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so1" sheetId="1" r:id="rId4"/>
    <sheet state="visible" name="Meso2" sheetId="2" r:id="rId5"/>
  </sheets>
  <definedNames>
    <definedName localSheetId="0" name="NombreIntervalo1">Meso1!$AH:$AH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G7">
      <text>
        <t xml:space="preserve">Programación Calc. Fuerza</t>
      </text>
    </comment>
    <comment authorId="0" ref="W7">
      <text>
        <t xml:space="preserve">Programación Calc. Fuerza</t>
      </text>
    </comment>
    <comment authorId="0" ref="AM7">
      <text>
        <t xml:space="preserve">Programación Calc. Fuerza</t>
      </text>
    </comment>
    <comment authorId="0" ref="BC7">
      <text>
        <t xml:space="preserve">Programación Calc. Fuerza</t>
      </text>
    </comment>
    <comment authorId="0" ref="BS7">
      <text>
        <t xml:space="preserve">Programación Calc. Fuerza</t>
      </text>
    </comment>
    <comment authorId="0" ref="D9">
      <text>
        <t xml:space="preserve">Todas 3RP 3e.</t>
      </text>
    </comment>
    <comment authorId="0" ref="G9">
      <text>
        <t xml:space="preserve">1ºrectas
2ºrectas
3ºúlt.fallo
4ºúlt.fallo
5ºúlt. fallo</t>
      </text>
    </comment>
    <comment authorId="0" ref="J9">
      <text>
        <t xml:space="preserve">Todas 3RP 3e.</t>
      </text>
    </comment>
    <comment authorId="0" ref="M9">
      <text>
        <t xml:space="preserve">1ºrectas
2ºrectas
3ºúlt.fallo
4ºúlt.fallo
5ºdrop fallo 2esc.</t>
      </text>
    </comment>
    <comment authorId="0" ref="P9">
      <text>
        <t xml:space="preserve">Todas 3RP 3e.</t>
      </text>
    </comment>
    <comment authorId="0" ref="T9">
      <text>
        <t xml:space="preserve">Todas 3RP 3e.</t>
      </text>
    </comment>
    <comment authorId="0" ref="W9">
      <text>
        <t xml:space="preserve">1ºrectas
2ºrectas
3ºúlt.fallo
4ºúlt.fallo
5ºúlt. fallo</t>
      </text>
    </comment>
    <comment authorId="0" ref="Z9">
      <text>
        <t xml:space="preserve">Todas 3RP 3e.</t>
      </text>
    </comment>
    <comment authorId="0" ref="AC9">
      <text>
        <t xml:space="preserve">1ºrectas
2ºrectas
3ºúlt.fallo
4ºúlt.fallo
5ºdrop fallo 2esc.</t>
      </text>
    </comment>
    <comment authorId="0" ref="AF9">
      <text>
        <t xml:space="preserve">Todas 3RP 3e.</t>
      </text>
    </comment>
    <comment authorId="0" ref="AJ9">
      <text>
        <t xml:space="preserve">Todas 3RP 3e.</t>
      </text>
    </comment>
    <comment authorId="0" ref="AM9">
      <text>
        <t xml:space="preserve">1ºrectas
2ºrectas
3ºúlt.fallo
4ºúlt.fallo
5ºúlt. fallo</t>
      </text>
    </comment>
    <comment authorId="0" ref="AP9">
      <text>
        <t xml:space="preserve">Todas 3RP 3e.</t>
      </text>
    </comment>
    <comment authorId="0" ref="AS9">
      <text>
        <t xml:space="preserve">1ºrectas
2ºrectas
3ºúlt.fallo
4ºúlt.fallo
5ºdrop fallo 2esc.</t>
      </text>
    </comment>
    <comment authorId="0" ref="AV9">
      <text>
        <t xml:space="preserve">Todas 3RP 3e.</t>
      </text>
    </comment>
    <comment authorId="0" ref="AZ9">
      <text>
        <t xml:space="preserve">Todas 3RP 3e.</t>
      </text>
    </comment>
    <comment authorId="0" ref="BC9">
      <text>
        <t xml:space="preserve">1ºrectas
2ºrectas
3ºúlt.fallo
4ºúlt.fallo
5ºúlt. fallo</t>
      </text>
    </comment>
    <comment authorId="0" ref="BF9">
      <text>
        <t xml:space="preserve">Todas 3RP 3e.</t>
      </text>
    </comment>
    <comment authorId="0" ref="BI9">
      <text>
        <t xml:space="preserve">1ºrectas
2ºrectas
3ºúlt.fallo
4ºúlt.fallo
5ºdrop fallo 2esc.</t>
      </text>
    </comment>
    <comment authorId="0" ref="BL9">
      <text>
        <t xml:space="preserve">Todas 3RP 3e.</t>
      </text>
    </comment>
    <comment authorId="0" ref="BP9">
      <text>
        <t xml:space="preserve">Todas 3RP 3e.</t>
      </text>
    </comment>
    <comment authorId="0" ref="BS9">
      <text>
        <t xml:space="preserve">1ºrectas
2ºrectas
3ºúlt.fallo
4ºúlt.fallo
5ºúlt. fallo</t>
      </text>
    </comment>
    <comment authorId="0" ref="BV9">
      <text>
        <t xml:space="preserve">Todas 3RP 3e.</t>
      </text>
    </comment>
    <comment authorId="0" ref="BY9">
      <text>
        <t xml:space="preserve">1ºrectas
2ºrectas
3ºúlt.fallo
4ºúlt.fallo
5ºdrop fallo 2esc.</t>
      </text>
    </comment>
    <comment authorId="0" ref="CB9">
      <text>
        <t xml:space="preserve">Todas 3RP 3e.</t>
      </text>
    </comment>
    <comment authorId="0" ref="D10">
      <text>
        <t xml:space="preserve">1ºrectas
2ºrectas
3ºrectas
4ºúlt.fallo
5ºdrop fallo 2esc.</t>
      </text>
    </comment>
    <comment authorId="0" ref="G10">
      <text>
        <t xml:space="preserve">Todas 3RP 3e.</t>
      </text>
    </comment>
    <comment authorId="0" ref="J10">
      <text>
        <t xml:space="preserve">1-5º Todas 3RP 3e.</t>
      </text>
    </comment>
    <comment authorId="0" ref="M10">
      <text>
        <t xml:space="preserve">1ºrectas
2ºrectas
3ºrectas
4ºúlt.fallo
5ºúlt.fallo</t>
      </text>
    </comment>
    <comment authorId="0" ref="P10">
      <text>
        <t xml:space="preserve">1ºrectas
2ºrectas
3ºrectas
4ºúlt.fallo
5ºdrop fallo 2esc.</t>
      </text>
    </comment>
    <comment authorId="0" ref="T10">
      <text>
        <t xml:space="preserve">1ºrectas
2ºrectas
3ºrectas
4ºúlt.fallo
5ºdrop fallo 2esc.</t>
      </text>
    </comment>
    <comment authorId="0" ref="W10">
      <text>
        <t xml:space="preserve">1ºrectas
2ºrectas
3ºrectas
4ºúlt.fallo
5º 2 últ.fallo 2esc.</t>
      </text>
    </comment>
    <comment authorId="0" ref="Z10">
      <text>
        <t xml:space="preserve">1-5º Todas 3RP 3e.</t>
      </text>
    </comment>
    <comment authorId="0" ref="AC10">
      <text>
        <t xml:space="preserve">1ºrectas
2ºrectas
3ºrectas
4ºúlt.fallo
5ºúlt.fallo</t>
      </text>
    </comment>
    <comment authorId="0" ref="AF10">
      <text>
        <t xml:space="preserve">1ºrectas
2ºrectas
3ºrectas
4ºúlt.fallo
5ºdrop fallo 2esc.</t>
      </text>
    </comment>
    <comment authorId="0" ref="AJ10">
      <text>
        <t xml:space="preserve">1ºrectas
2ºrectas
3ºrectas
4ºúlt.fallo
5ºdrop fallo 2esc.</t>
      </text>
    </comment>
    <comment authorId="0" ref="AM10">
      <text>
        <t xml:space="preserve">1ºrectas
2ºrectas
3ºrectas
4ºúlt.fallo
5º 2 últ.fallo 2esc.</t>
      </text>
    </comment>
    <comment authorId="0" ref="AP10">
      <text>
        <t xml:space="preserve">1-5º Todas 3RP 3e.</t>
      </text>
    </comment>
    <comment authorId="0" ref="AS10">
      <text>
        <t xml:space="preserve">1ºrectas
2ºrectas
3ºrectas
4ºúlt.fallo
5ºúlt.fallo</t>
      </text>
    </comment>
    <comment authorId="0" ref="AV10">
      <text>
        <t xml:space="preserve">1ºrectas
2ºrectas
3ºrectas
4ºúlt.fallo
5ºdrop fallo 2esc.</t>
      </text>
    </comment>
    <comment authorId="0" ref="AZ10">
      <text>
        <t xml:space="preserve">1ºrectas
2ºrectas
3ºrectas
4ºúlt.fallo
5ºdrop fallo 2esc.</t>
      </text>
    </comment>
    <comment authorId="0" ref="BC10">
      <text>
        <t xml:space="preserve">1ºrectas
2ºrectas
3ºrectas
4ºúlt.fallo
5º 2 últ.fallo 2esc.</t>
      </text>
    </comment>
    <comment authorId="0" ref="BF10">
      <text>
        <t xml:space="preserve">1-5º Todas 3RP 3e.</t>
      </text>
    </comment>
    <comment authorId="0" ref="BI10">
      <text>
        <t xml:space="preserve">1ºrectas
2ºrectas
3ºrectas
4ºúlt.fallo
5ºúlt.fallo</t>
      </text>
    </comment>
    <comment authorId="0" ref="BL10">
      <text>
        <t xml:space="preserve">1ºrectas
2ºrectas
3ºrectas
4ºúlt.fallo
5ºdrop fallo 2esc.</t>
      </text>
    </comment>
    <comment authorId="0" ref="BP10">
      <text>
        <t xml:space="preserve">1ºrectas
2ºrectas
3ºrectas
4ºúlt.fallo
5ºdrop fallo 2esc.</t>
      </text>
    </comment>
    <comment authorId="0" ref="BS10">
      <text>
        <t xml:space="preserve">1ºrectas
2ºrectas
3ºrectas
4ºúlt.fallo
5º 2 últ.fallo 2esc.</t>
      </text>
    </comment>
    <comment authorId="0" ref="BV10">
      <text>
        <t xml:space="preserve">1-5º Todas 3RP 3e.</t>
      </text>
    </comment>
    <comment authorId="0" ref="BY10">
      <text>
        <t xml:space="preserve">1ºrectas
2ºrectas
3ºrectas
4ºúlt.fallo
5ºúlt.fallo</t>
      </text>
    </comment>
    <comment authorId="0" ref="CB10">
      <text>
        <t xml:space="preserve">1ºrectas
2ºrectas
3ºrectas
4ºúlt.fallo
5ºdrop fallo 2esc.</t>
      </text>
    </comment>
    <comment authorId="0" ref="D11">
      <text>
        <t xml:space="preserve">1ºrectas
2ºrectas
3ºrectas
4ºúlt.fallo
5ºdrop fallo 2esc.</t>
      </text>
    </comment>
    <comment authorId="0" ref="G11">
      <text>
        <t xml:space="preserve">1-5º Todas RP 3esc.</t>
      </text>
    </comment>
    <comment authorId="0" ref="J11">
      <text>
        <t xml:space="preserve">Todas RP 3e.</t>
      </text>
    </comment>
    <comment authorId="0" ref="M11">
      <text>
        <t xml:space="preserve">1ºrectas
2ºrectas
3ºrectas
4ºúlt.fallo
5ºdrop fallo 2esc.</t>
      </text>
    </comment>
    <comment authorId="0" ref="P11">
      <text>
        <t xml:space="preserve">1ºrectas
2ºrectas
3ºrectas
4ºúlt.fallo
5ºúlt.fallo</t>
      </text>
    </comment>
    <comment authorId="0" ref="T11">
      <text>
        <t xml:space="preserve">1ºrectas
2ºrectas
3ºrectas
4ºúlt.fallo
5ºdrop fallo 2esc.</t>
      </text>
    </comment>
    <comment authorId="0" ref="W11">
      <text>
        <t xml:space="preserve">1-5º Todas RP 3esc.</t>
      </text>
    </comment>
    <comment authorId="0" ref="Z11">
      <text>
        <t xml:space="preserve">Todas RP 3e.</t>
      </text>
    </comment>
    <comment authorId="0" ref="AC11">
      <text>
        <t xml:space="preserve">1ºrectas
2ºrectas
3ºrectas
4ºúlt.fallo
5ºdrop fallo 2esc.</t>
      </text>
    </comment>
    <comment authorId="0" ref="AF11">
      <text>
        <t xml:space="preserve">1ºrectas
2ºrectas
3ºrectas
4ºúlt.fallo
5ºúlt.fallo</t>
      </text>
    </comment>
    <comment authorId="0" ref="AJ11">
      <text>
        <t xml:space="preserve">1ºrectas
2ºrectas
3ºrectas
4ºúlt.fallo
5ºdrop fallo 2esc.</t>
      </text>
    </comment>
    <comment authorId="0" ref="AM11">
      <text>
        <t xml:space="preserve">1-5º Todas RP 3esc.</t>
      </text>
    </comment>
    <comment authorId="0" ref="AP11">
      <text>
        <t xml:space="preserve">Todas RP 3e.</t>
      </text>
    </comment>
    <comment authorId="0" ref="AS11">
      <text>
        <t xml:space="preserve">1ºrectas
2ºrectas
3ºrectas
4ºúlt.fallo
5ºdrop fallo 2esc.</t>
      </text>
    </comment>
    <comment authorId="0" ref="AV11">
      <text>
        <t xml:space="preserve">1ºrectas
2ºrectas
3ºrectas
4ºúlt.fallo
5ºúlt.fallo</t>
      </text>
    </comment>
    <comment authorId="0" ref="AZ11">
      <text>
        <t xml:space="preserve">1ºrectas
2ºrectas
3ºrectas
4ºúlt.fallo
5ºdrop fallo 2esc.</t>
      </text>
    </comment>
    <comment authorId="0" ref="BC11">
      <text>
        <t xml:space="preserve">1-5º Todas RP 3esc.</t>
      </text>
    </comment>
    <comment authorId="0" ref="BF11">
      <text>
        <t xml:space="preserve">Todas RP 3e.</t>
      </text>
    </comment>
    <comment authorId="0" ref="BI11">
      <text>
        <t xml:space="preserve">1ºrectas
2ºrectas
3ºrectas
4ºúlt.fallo
5ºdrop fallo 2esc.</t>
      </text>
    </comment>
    <comment authorId="0" ref="BL11">
      <text>
        <t xml:space="preserve">1ºrectas
2ºrectas
3ºrectas
4ºúlt.fallo
5ºúlt.fallo</t>
      </text>
    </comment>
    <comment authorId="0" ref="BP11">
      <text>
        <t xml:space="preserve">1ºrectas
2ºrectas
3ºrectas
4ºúlt.fallo
5ºdrop fallo 2esc.</t>
      </text>
    </comment>
    <comment authorId="0" ref="BS11">
      <text>
        <t xml:space="preserve">1-5º Todas RP 3esc.</t>
      </text>
    </comment>
    <comment authorId="0" ref="BV11">
      <text>
        <t xml:space="preserve">Todas RP 3e.</t>
      </text>
    </comment>
    <comment authorId="0" ref="BY11">
      <text>
        <t xml:space="preserve">1ºrectas
2ºrectas
3ºrectas
4ºúlt.fallo
5ºdrop fallo 2esc.</t>
      </text>
    </comment>
    <comment authorId="0" ref="CB11">
      <text>
        <t xml:space="preserve">1ºrectas
2ºrectas
3ºrectas
4ºúlt.fallo
5ºúlt.fallo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5">
      <text>
        <t xml:space="preserve">RPE (Rate of Perceived Effort): En una escala del 1 al 10, cuánto esfuerzo subjetivo te ha costado cada serie.</t>
      </text>
    </comment>
    <comment authorId="0" ref="I5">
      <text>
        <t xml:space="preserve">RPE (Rate of Perceived Effort): En una escala del 1 al 10, cuánto esfuerzo subjetivo te ha costado cada serie.</t>
      </text>
    </comment>
    <comment authorId="0" ref="L5">
      <text>
        <t xml:space="preserve">RPE (Rate of Perceived Effort): En una escala del 1 al 10, cuánto esfuerzo subjetivo te ha costado cada serie.</t>
      </text>
    </comment>
    <comment authorId="0" ref="P5">
      <text>
        <t xml:space="preserve">RPE (Rate of Perceived Effort): En una escala del 1 al 10, cuánto esfuerzo subjetivo te ha costado cada serie.</t>
      </text>
    </comment>
    <comment authorId="0" ref="S5">
      <text>
        <t xml:space="preserve">RPE (Rate of Perceived Effort): En una escala del 1 al 10, cuánto esfuerzo subjetivo te ha costado cada serie.</t>
      </text>
    </comment>
    <comment authorId="0" ref="V5">
      <text>
        <t xml:space="preserve">RPE (Rate of Perceived Effort): En una escala del 1 al 10, cuánto esfuerzo subjetivo te ha costado cada serie.</t>
      </text>
    </comment>
    <comment authorId="0" ref="Z5">
      <text>
        <t xml:space="preserve">RPE (Rate of Perceived Effort): En una escala del 1 al 10, cuánto esfuerzo subjetivo te ha costado cada serie.</t>
      </text>
    </comment>
    <comment authorId="0" ref="AC5">
      <text>
        <t xml:space="preserve">RPE (Rate of Perceived Effort): En una escala del 1 al 10, cuánto esfuerzo subjetivo te ha costado cada serie.</t>
      </text>
    </comment>
    <comment authorId="0" ref="AF5">
      <text>
        <t xml:space="preserve">RPE (Rate of Perceived Effort): En una escala del 1 al 10, cuánto esfuerzo subjetivo te ha costado cada serie.</t>
      </text>
    </comment>
    <comment authorId="0" ref="AJ5">
      <text>
        <t xml:space="preserve">RPE (Rate of Perceived Effort): En una escala del 1 al 10, cuánto esfuerzo subjetivo te ha costado cada serie.</t>
      </text>
    </comment>
    <comment authorId="0" ref="AM5">
      <text>
        <t xml:space="preserve">RPE (Rate of Perceived Effort): En una escala del 1 al 10, cuánto esfuerzo subjetivo te ha costado cada serie.</t>
      </text>
    </comment>
    <comment authorId="0" ref="AP5">
      <text>
        <t xml:space="preserve">RPE (Rate of Perceived Effort): En una escala del 1 al 10, cuánto esfuerzo subjetivo te ha costado cada serie.</t>
      </text>
    </comment>
    <comment authorId="0" ref="AT5">
      <text>
        <t xml:space="preserve">RPE (Rate of Perceived Effort): En una escala del 1 al 10, cuánto esfuerzo subjetivo te ha costado cada serie.</t>
      </text>
    </comment>
    <comment authorId="0" ref="AW5">
      <text>
        <t xml:space="preserve">RPE (Rate of Perceived Effort): En una escala del 1 al 10, cuánto esfuerzo subjetivo te ha costado cada serie.</t>
      </text>
    </comment>
    <comment authorId="0" ref="AZ5">
      <text>
        <t xml:space="preserve">RPE (Rate of Perceived Effort): En una escala del 1 al 10, cuánto esfuerzo subjetivo te ha costado cada serie.</t>
      </text>
    </comment>
    <comment authorId="0" ref="F20">
      <text>
        <t xml:space="preserve">RPE (Rate of Perceived Effort): En una escala del 1 al 10, cuánto esfuerzo subjetivo te ha costado cada serie.</t>
      </text>
    </comment>
    <comment authorId="0" ref="I20">
      <text>
        <t xml:space="preserve">RPE (Rate of Perceived Effort): En una escala del 1 al 10, cuánto esfuerzo subjetivo te ha costado cada serie.</t>
      </text>
    </comment>
    <comment authorId="0" ref="L20">
      <text>
        <t xml:space="preserve">RPE (Rate of Perceived Effort): En una escala del 1 al 10, cuánto esfuerzo subjetivo te ha costado cada serie.</t>
      </text>
    </comment>
    <comment authorId="0" ref="P20">
      <text>
        <t xml:space="preserve">RPE (Rate of Perceived Effort): En una escala del 1 al 10, cuánto esfuerzo subjetivo te ha costado cada serie.</t>
      </text>
    </comment>
    <comment authorId="0" ref="S20">
      <text>
        <t xml:space="preserve">RPE (Rate of Perceived Effort): En una escala del 1 al 10, cuánto esfuerzo subjetivo te ha costado cada serie.</t>
      </text>
    </comment>
    <comment authorId="0" ref="V20">
      <text>
        <t xml:space="preserve">RPE (Rate of Perceived Effort): En una escala del 1 al 10, cuánto esfuerzo subjetivo te ha costado cada serie.</t>
      </text>
    </comment>
    <comment authorId="0" ref="Z20">
      <text>
        <t xml:space="preserve">RPE (Rate of Perceived Effort): En una escala del 1 al 10, cuánto esfuerzo subjetivo te ha costado cada serie.</t>
      </text>
    </comment>
    <comment authorId="0" ref="AC20">
      <text>
        <t xml:space="preserve">RPE (Rate of Perceived Effort): En una escala del 1 al 10, cuánto esfuerzo subjetivo te ha costado cada serie.</t>
      </text>
    </comment>
    <comment authorId="0" ref="AF20">
      <text>
        <t xml:space="preserve">RPE (Rate of Perceived Effort): En una escala del 1 al 10, cuánto esfuerzo subjetivo te ha costado cada serie.</t>
      </text>
    </comment>
    <comment authorId="0" ref="AJ20">
      <text>
        <t xml:space="preserve">RPE (Rate of Perceived Effort): En una escala del 1 al 10, cuánto esfuerzo subjetivo te ha costado cada serie.</t>
      </text>
    </comment>
    <comment authorId="0" ref="AM20">
      <text>
        <t xml:space="preserve">RPE (Rate of Perceived Effort): En una escala del 1 al 10, cuánto esfuerzo subjetivo te ha costado cada serie.</t>
      </text>
    </comment>
    <comment authorId="0" ref="AP20">
      <text>
        <t xml:space="preserve">RPE (Rate of Perceived Effort): En una escala del 1 al 10, cuánto esfuerzo subjetivo te ha costado cada serie.</t>
      </text>
    </comment>
    <comment authorId="0" ref="AT20">
      <text>
        <t xml:space="preserve">RPE (Rate of Perceived Effort): En una escala del 1 al 10, cuánto esfuerzo subjetivo te ha costado cada serie.</t>
      </text>
    </comment>
    <comment authorId="0" ref="AW20">
      <text>
        <t xml:space="preserve">RPE (Rate of Perceived Effort): En una escala del 1 al 10, cuánto esfuerzo subjetivo te ha costado cada serie.</t>
      </text>
    </comment>
    <comment authorId="0" ref="AZ20">
      <text>
        <t xml:space="preserve">RPE (Rate of Perceived Effort): En una escala del 1 al 10, cuánto esfuerzo subjetivo te ha costado cada serie.</t>
      </text>
    </comment>
  </commentList>
</comments>
</file>

<file path=xl/sharedStrings.xml><?xml version="1.0" encoding="utf-8"?>
<sst xmlns="http://schemas.openxmlformats.org/spreadsheetml/2006/main" count="546" uniqueCount="250">
  <si>
    <t>Mesociclo 9 (Roronoa Zoro) ⚔️✨</t>
  </si>
  <si>
    <r>
      <rPr>
        <rFont val="Calibri,Arial"/>
        <b/>
        <color rgb="FFFFFFFF"/>
        <sz val="11.0"/>
      </rPr>
      <t>Tiempos de descanso</t>
    </r>
    <r>
      <rPr>
        <rFont val="Calibri,Arial"/>
        <b/>
        <color rgb="FFFFFFFF"/>
        <sz val="11.0"/>
      </rPr>
      <t>:</t>
    </r>
  </si>
  <si>
    <t>CARDIO ACCESORIO</t>
  </si>
  <si>
    <t xml:space="preserve"> </t>
  </si>
  <si>
    <t>Básicos</t>
  </si>
  <si>
    <t>4'</t>
  </si>
  <si>
    <r>
      <rPr>
        <rFont val="Calibri,Arial"/>
        <b/>
        <color theme="1"/>
        <sz val="11.0"/>
      </rPr>
      <t xml:space="preserve">Caminata: </t>
    </r>
    <r>
      <rPr>
        <rFont val="Calibri,Arial"/>
        <b val="0"/>
        <color theme="1"/>
        <sz val="11.0"/>
      </rPr>
      <t>30 min (X, S y D)</t>
    </r>
  </si>
  <si>
    <r>
      <rPr>
        <rFont val="Calibri,Arial"/>
        <b/>
        <color theme="1"/>
        <sz val="11.0"/>
      </rPr>
      <t xml:space="preserve">Caminata: </t>
    </r>
    <r>
      <rPr>
        <rFont val="Calibri,Arial"/>
        <b val="0"/>
        <color theme="1"/>
        <sz val="11.0"/>
      </rPr>
      <t>30 min (X, S y D)</t>
    </r>
  </si>
  <si>
    <r>
      <rPr>
        <rFont val="Calibri,Arial"/>
        <b/>
        <color theme="1"/>
        <sz val="11.0"/>
      </rPr>
      <t xml:space="preserve">Caminata: </t>
    </r>
    <r>
      <rPr>
        <rFont val="Calibri,Arial"/>
        <b val="0"/>
        <color theme="1"/>
        <sz val="11.0"/>
      </rPr>
      <t>30 min (X, S y D)</t>
    </r>
  </si>
  <si>
    <r>
      <rPr>
        <rFont val="Calibri,Arial"/>
        <b/>
        <color theme="1"/>
        <sz val="11.0"/>
      </rPr>
      <t xml:space="preserve">Caminata: </t>
    </r>
    <r>
      <rPr>
        <rFont val="Calibri,Arial"/>
        <b val="0"/>
        <color theme="1"/>
        <sz val="11.0"/>
      </rPr>
      <t>30 min (X, S y D)</t>
    </r>
  </si>
  <si>
    <r>
      <rPr>
        <rFont val="Calibri,Arial"/>
        <b/>
        <color theme="1"/>
        <sz val="11.0"/>
      </rPr>
      <t xml:space="preserve">Caminata: </t>
    </r>
    <r>
      <rPr>
        <rFont val="Calibri,Arial"/>
        <b val="0"/>
        <color theme="1"/>
        <sz val="11.0"/>
      </rPr>
      <t>30 min (X, S y D)</t>
    </r>
  </si>
  <si>
    <t>Complementarios</t>
  </si>
  <si>
    <t>2'</t>
  </si>
  <si>
    <t>DÍA 6 (T1)</t>
  </si>
  <si>
    <t>DÍA 1 (T1)</t>
  </si>
  <si>
    <t>@</t>
  </si>
  <si>
    <t>DÍA 2 (P1)</t>
  </si>
  <si>
    <t>DÍA 3 (Acc. y Cardio)</t>
  </si>
  <si>
    <t>DÍA 4 (T2)</t>
  </si>
  <si>
    <t>DÍA 5 (P2)</t>
  </si>
  <si>
    <t>DÍA 7 (P1)</t>
  </si>
  <si>
    <t>DÍA 8 (Acc. y Cardio)</t>
  </si>
  <si>
    <t>DÍA 9 (T2)</t>
  </si>
  <si>
    <t>DÍA 10 (P2)</t>
  </si>
  <si>
    <t>DÍA 11 (T1)</t>
  </si>
  <si>
    <t>DÍA 12 (P1)</t>
  </si>
  <si>
    <t>DÍA 13 (Acc. y Cardio)</t>
  </si>
  <si>
    <t>DÍA 14 (T2)</t>
  </si>
  <si>
    <t>DÍA 15 (P2)</t>
  </si>
  <si>
    <t>DÍA 16 (T1)</t>
  </si>
  <si>
    <t>DÍA 17 (P1)</t>
  </si>
  <si>
    <t>DÍA 18 (Acc. y Cardio)</t>
  </si>
  <si>
    <t>DÍA 19 (T2)</t>
  </si>
  <si>
    <t>DÍA 20 (P2)</t>
  </si>
  <si>
    <t>DÍA 21 (T1)</t>
  </si>
  <si>
    <t>DÍA 22 (P1)</t>
  </si>
  <si>
    <t>DÍA 23 (Acc. y Cardio)</t>
  </si>
  <si>
    <t>DÍA 24 (T2)</t>
  </si>
  <si>
    <t>DÍA 25 (P2)</t>
  </si>
  <si>
    <t>BÁSICOS</t>
  </si>
  <si>
    <r>
      <rPr>
        <rFont val="Calibri,Arial"/>
        <b/>
        <color rgb="FF000000"/>
        <sz val="11.0"/>
      </rPr>
      <t xml:space="preserve">Press banca: </t>
    </r>
    <r>
      <rPr>
        <rFont val="Calibri,Arial"/>
        <b val="0"/>
        <color rgb="FF000000"/>
        <sz val="11.0"/>
      </rPr>
      <t>37,5 kg x (2x7+1x6)</t>
    </r>
  </si>
  <si>
    <t>RPE:</t>
  </si>
  <si>
    <r>
      <rPr>
        <rFont val="Calibri,Arial"/>
        <b/>
        <color rgb="FF000000"/>
        <sz val="11.0"/>
      </rPr>
      <t xml:space="preserve">HBSQ: </t>
    </r>
    <r>
      <rPr>
        <rFont val="Calibri,Arial"/>
        <b val="0"/>
        <color rgb="FF000000"/>
        <sz val="11.0"/>
      </rPr>
      <t>65 kg x (3x6)</t>
    </r>
  </si>
  <si>
    <t>4, 3, 2</t>
  </si>
  <si>
    <r>
      <rPr>
        <rFont val="Calibri,Arial"/>
        <b/>
        <color rgb="FF000000"/>
        <sz val="11.0"/>
      </rPr>
      <t xml:space="preserve">Press militar sentada: </t>
    </r>
    <r>
      <rPr>
        <rFont val="Calibri,Arial"/>
        <b val="0"/>
        <color rgb="FF000000"/>
        <sz val="11.0"/>
      </rPr>
      <t>32,5 kg x (1x7+2x6)</t>
    </r>
  </si>
  <si>
    <t>3, 2, 1</t>
  </si>
  <si>
    <r>
      <rPr>
        <rFont val="Calibri,Arial"/>
        <b/>
        <color rgb="FF000000"/>
        <sz val="11.0"/>
      </rPr>
      <t xml:space="preserve">Peso muerto rumano: </t>
    </r>
    <r>
      <rPr>
        <rFont val="Calibri,Arial"/>
        <b val="0"/>
        <color rgb="FF000000"/>
        <sz val="11.0"/>
      </rPr>
      <t>62,5 kg x (2x8+1x7)</t>
    </r>
  </si>
  <si>
    <r>
      <rPr>
        <rFont val="Calibri,Arial"/>
        <b/>
        <color rgb="FF000000"/>
        <sz val="11.0"/>
      </rPr>
      <t xml:space="preserve">Remo Gironda: </t>
    </r>
    <r>
      <rPr>
        <rFont val="Calibri,Arial"/>
        <b val="0"/>
        <color rgb="FF000000"/>
        <sz val="11.0"/>
      </rPr>
      <t>56 kg x (2x8+1x7)</t>
    </r>
  </si>
  <si>
    <r>
      <rPr>
        <rFont val="Calibri,Arial"/>
        <b/>
        <color rgb="FF000000"/>
        <sz val="11.0"/>
      </rPr>
      <t xml:space="preserve">Prensa: </t>
    </r>
    <r>
      <rPr>
        <rFont val="Calibri,Arial"/>
        <b val="0"/>
        <color rgb="FF000000"/>
        <sz val="11.0"/>
      </rPr>
      <t>167,5 kg (apoyo ancho) x (3x6)</t>
    </r>
  </si>
  <si>
    <r>
      <rPr>
        <rFont val="Calibri,Arial"/>
        <b/>
        <color rgb="FF000000"/>
        <sz val="11.0"/>
      </rPr>
      <t xml:space="preserve">Jalón al pecho supino: </t>
    </r>
    <r>
      <rPr>
        <rFont val="Calibri,Arial"/>
        <b val="0"/>
        <color rgb="FF000000"/>
        <sz val="11.0"/>
      </rPr>
      <t>52 kg x (1x8+2x7)</t>
    </r>
  </si>
  <si>
    <r>
      <rPr>
        <rFont val="Calibri,Arial"/>
        <b/>
        <color rgb="FF000000"/>
        <sz val="11.0"/>
      </rPr>
      <t xml:space="preserve">Zancadas traseras barra: </t>
    </r>
    <r>
      <rPr>
        <rFont val="Calibri,Arial"/>
        <b val="0"/>
        <color rgb="FF000000"/>
        <sz val="11.0"/>
      </rPr>
      <t>37,5 kg x (3x10)</t>
    </r>
  </si>
  <si>
    <t>ACCESORIOS</t>
  </si>
  <si>
    <r>
      <rPr>
        <rFont val="Calibri,Arial"/>
        <b/>
        <color rgb="FF000000"/>
        <sz val="11.0"/>
      </rPr>
      <t xml:space="preserve">Elevaciones laterales manc.: </t>
    </r>
    <r>
      <rPr>
        <rFont val="Calibri,Arial"/>
        <b val="0"/>
        <color rgb="FF000000"/>
        <sz val="11.0"/>
      </rPr>
      <t>10x2 kg x (2xRP 8:6:5+1xRP 8:6:4)</t>
    </r>
  </si>
  <si>
    <r>
      <rPr>
        <rFont val="Calibri,Arial"/>
        <b/>
        <color rgb="FF000000"/>
        <sz val="11.0"/>
      </rPr>
      <t xml:space="preserve">Zancadas frontales manc.: </t>
    </r>
    <r>
      <rPr>
        <rFont val="Calibri,Arial"/>
        <b val="0"/>
        <color rgb="FF000000"/>
        <sz val="11.0"/>
      </rPr>
      <t>17,5x2 kg x (3x12)</t>
    </r>
  </si>
  <si>
    <r>
      <rPr>
        <rFont val="Calibri,Arial"/>
        <b/>
        <color rgb="FF000000"/>
        <sz val="11.0"/>
      </rPr>
      <t xml:space="preserve">Hip thrust: </t>
    </r>
    <r>
      <rPr>
        <rFont val="Calibri,Arial"/>
        <b val="0"/>
        <color rgb="FF000000"/>
        <sz val="11.0"/>
      </rPr>
      <t>55 kg (x+2|par.1",t&amp;g) x (5xRP 7:5:3) {3'}</t>
    </r>
  </si>
  <si>
    <t>5, 4, 4, 3, 2</t>
  </si>
  <si>
    <r>
      <rPr>
        <rFont val="Calibri,Arial"/>
        <b/>
        <color rgb="FF000000"/>
        <sz val="11.0"/>
      </rPr>
      <t xml:space="preserve">Press plano manc.: </t>
    </r>
    <r>
      <rPr>
        <rFont val="Calibri,Arial"/>
        <b val="0"/>
        <color rgb="FF000000"/>
        <sz val="11.0"/>
      </rPr>
      <t>15x2 kg x (3x14)</t>
    </r>
  </si>
  <si>
    <r>
      <rPr>
        <rFont val="Calibri,Arial"/>
        <b/>
        <color rgb="FF000000"/>
        <sz val="11.0"/>
      </rPr>
      <t>Elevaciones laterales manc.:</t>
    </r>
    <r>
      <rPr>
        <rFont val="Calibri,Arial"/>
        <b val="0"/>
        <color rgb="FF000000"/>
        <sz val="11.0"/>
      </rPr>
      <t xml:space="preserve"> 10x2 kg x (2xRP 8:6:5+1xRP 8:6:4)	</t>
    </r>
  </si>
  <si>
    <r>
      <rPr>
        <rFont val="Calibri,Arial"/>
        <b/>
        <color rgb="FF000000"/>
        <sz val="11.0"/>
      </rPr>
      <t xml:space="preserve">Curl bíceps manc. bil.: </t>
    </r>
    <r>
      <rPr>
        <rFont val="Calibri,Arial"/>
        <b val="0"/>
        <color rgb="FF000000"/>
        <sz val="11.0"/>
      </rPr>
      <t>9x2 kg x (1x13+2x12)</t>
    </r>
  </si>
  <si>
    <r>
      <rPr>
        <rFont val="Calibri,Arial"/>
        <b/>
        <color rgb="FF000000"/>
        <sz val="11.0"/>
      </rPr>
      <t xml:space="preserve">Tríceps polea barra corta.: </t>
    </r>
    <r>
      <rPr>
        <rFont val="Calibri,Arial"/>
        <b val="0"/>
        <color rgb="FF000000"/>
        <sz val="11.0"/>
      </rPr>
      <t>[elegir peso] x (3xRP 6:5:4)</t>
    </r>
  </si>
  <si>
    <t>3, 2, 1, Peso: 30 kg</t>
  </si>
  <si>
    <r>
      <rPr>
        <rFont val="Calibri,Arial"/>
        <b/>
        <color rgb="FF000000"/>
        <sz val="11.0"/>
      </rPr>
      <t>Elevaciones laterales manc.:</t>
    </r>
    <r>
      <rPr>
        <rFont val="Calibri,Arial"/>
        <b val="0"/>
        <color rgb="FF000000"/>
        <sz val="11.0"/>
      </rPr>
      <t xml:space="preserve"> 10x2 kg (x+1) x (1xRP 8:6:5+3xRP 8:6:4)</t>
    </r>
  </si>
  <si>
    <t>4, 3, 2, 1</t>
  </si>
  <si>
    <r>
      <rPr>
        <rFont val="Calibri,Arial"/>
        <b/>
        <color rgb="FF000000"/>
        <sz val="11.0"/>
      </rPr>
      <t xml:space="preserve">Remo máquina: </t>
    </r>
    <r>
      <rPr>
        <rFont val="Calibri,Arial"/>
        <b val="0"/>
        <color rgb="FF000000"/>
        <sz val="11.0"/>
      </rPr>
      <t>62,5 kg x (1x8+2x7)</t>
    </r>
  </si>
  <si>
    <r>
      <rPr>
        <rFont val="Calibri,Arial"/>
        <b/>
        <color rgb="FF000000"/>
        <sz val="11.0"/>
      </rPr>
      <t xml:space="preserve">Extensión quads: </t>
    </r>
    <r>
      <rPr>
        <rFont val="Calibri,Arial"/>
        <b val="0"/>
        <color rgb="FF000000"/>
        <sz val="11.0"/>
      </rPr>
      <t>60 kg (x-1) x (1x13+1x12)</t>
    </r>
  </si>
  <si>
    <r>
      <rPr>
        <rFont val="Calibri,Arial"/>
        <b/>
        <color rgb="FF000000"/>
        <sz val="11.0"/>
      </rPr>
      <t xml:space="preserve">Remo posterior polea unil.: </t>
    </r>
    <r>
      <rPr>
        <rFont val="Calibri,Arial"/>
        <b val="0"/>
        <color rgb="FF000000"/>
        <sz val="11.0"/>
      </rPr>
      <t xml:space="preserve">30 kg x (3x8) </t>
    </r>
  </si>
  <si>
    <r>
      <rPr>
        <rFont val="Calibri,Arial"/>
        <b/>
        <color rgb="FF000000"/>
        <sz val="11.0"/>
      </rPr>
      <t xml:space="preserve">Gemelos máquina: </t>
    </r>
    <r>
      <rPr>
        <rFont val="Calibri,Arial"/>
        <b val="0"/>
        <color rgb="FF000000"/>
        <sz val="11.0"/>
      </rPr>
      <t>72,5kg x (3xRP 8:6:5)</t>
    </r>
  </si>
  <si>
    <t>5, 4, 3</t>
  </si>
  <si>
    <r>
      <rPr>
        <rFont val="Calibri,Arial"/>
        <b/>
        <color rgb="FF000000"/>
        <sz val="11.0"/>
      </rPr>
      <t xml:space="preserve">Flexión isquios tumbado: </t>
    </r>
    <r>
      <rPr>
        <rFont val="Calibri,Arial"/>
        <b val="0"/>
        <color rgb="FF000000"/>
        <sz val="11.0"/>
      </rPr>
      <t>45 kg (x-1) x (2xRP 7:6:4)</t>
    </r>
  </si>
  <si>
    <t xml:space="preserve">3, 2 </t>
  </si>
  <si>
    <r>
      <rPr>
        <rFont val="Calibri,Arial"/>
        <b/>
        <color rgb="FF000000"/>
        <sz val="11.0"/>
      </rPr>
      <t xml:space="preserve">Tate press: </t>
    </r>
    <r>
      <rPr>
        <rFont val="Calibri,Arial"/>
        <b val="0"/>
        <color rgb="FF000000"/>
        <sz val="11.0"/>
      </rPr>
      <t>15x2 kg x (3x11)</t>
    </r>
  </si>
  <si>
    <t>2, 2, 1</t>
  </si>
  <si>
    <r>
      <rPr>
        <rFont val="Calibri,Arial"/>
        <b/>
        <color rgb="FF000000"/>
        <sz val="11.0"/>
      </rPr>
      <t xml:space="preserve">Dominadas asistidas pronas: </t>
    </r>
    <r>
      <rPr>
        <rFont val="Calibri,Arial"/>
        <b val="0"/>
        <color rgb="FF000000"/>
        <sz val="11.0"/>
      </rPr>
      <t>-10 kg x (1x8+2x7)</t>
    </r>
  </si>
  <si>
    <t>CARDIO</t>
  </si>
  <si>
    <r>
      <rPr>
        <rFont val="Calibri,Arial"/>
        <b/>
        <color rgb="FF000000"/>
        <sz val="11.0"/>
      </rPr>
      <t xml:space="preserve">Bicicleta estática: </t>
    </r>
    <r>
      <rPr>
        <rFont val="Calibri,Arial"/>
        <b val="0"/>
        <color rgb="FF000000"/>
        <sz val="11.0"/>
      </rPr>
      <t>intensidad media x (15'50")</t>
    </r>
  </si>
  <si>
    <r>
      <rPr>
        <rFont val="Calibri,Arial"/>
        <b/>
        <color rgb="FF000000"/>
        <sz val="11.0"/>
      </rPr>
      <t xml:space="preserve">Elíptica: </t>
    </r>
    <r>
      <rPr>
        <rFont val="Calibri,Arial"/>
        <b val="0"/>
        <color rgb="FF000000"/>
        <sz val="11.0"/>
      </rPr>
      <t>intensidad media x (15'55")</t>
    </r>
  </si>
  <si>
    <t>7</t>
  </si>
  <si>
    <r>
      <rPr>
        <rFont val="Calibri,Arial"/>
        <b/>
        <color rgb="FF000000"/>
        <sz val="11.0"/>
      </rPr>
      <t>Bicicleta estática:</t>
    </r>
    <r>
      <rPr>
        <rFont val="Calibri,Arial"/>
        <b val="0"/>
        <color rgb="FF000000"/>
        <sz val="11.0"/>
      </rPr>
      <t xml:space="preserve"> intensidad baja x (32'30")</t>
    </r>
  </si>
  <si>
    <t>6,5</t>
  </si>
  <si>
    <r>
      <rPr>
        <rFont val="Calibri,Arial"/>
        <b/>
        <color rgb="FF000000"/>
        <sz val="11.0"/>
      </rPr>
      <t xml:space="preserve">Bicicleta estática: </t>
    </r>
    <r>
      <rPr>
        <rFont val="Calibri,Arial"/>
        <b val="0"/>
        <color rgb="FF000000"/>
        <sz val="11.0"/>
      </rPr>
      <t>intensidad media x (16')</t>
    </r>
  </si>
  <si>
    <r>
      <rPr>
        <rFont val="Calibri,Arial"/>
        <b/>
        <color rgb="FF000000"/>
        <sz val="11.0"/>
      </rPr>
      <t xml:space="preserve">Elíptica: </t>
    </r>
    <r>
      <rPr>
        <rFont val="Calibri,Arial"/>
        <b val="0"/>
        <color rgb="FF000000"/>
        <sz val="11.0"/>
      </rPr>
      <t>intensidad media x (16'05")</t>
    </r>
  </si>
  <si>
    <t>ESFUERZO</t>
  </si>
  <si>
    <t>M1 - (3/5,5)</t>
  </si>
  <si>
    <t>M2 - (3/6)</t>
  </si>
  <si>
    <t>M3 - (3/6,25)</t>
  </si>
  <si>
    <t>M4 - (3/6,25)</t>
  </si>
  <si>
    <t>M5 - (3/6,5)</t>
  </si>
  <si>
    <t>Fecha</t>
  </si>
  <si>
    <t>Observaciones</t>
  </si>
  <si>
    <t xml:space="preserve">MACROCICLO </t>
  </si>
  <si>
    <r>
      <rPr>
        <rFont val="Oswald,Arial"/>
        <b/>
        <color rgb="FFFFFFFF"/>
        <sz val="20.0"/>
      </rPr>
      <t xml:space="preserve">BLOQUE DE HABILIDADES BÁSICAS </t>
    </r>
    <r>
      <rPr>
        <rFont val="Oswald,Arial"/>
        <b/>
        <color rgb="FFFFFFFF"/>
        <sz val="12.0"/>
      </rPr>
      <t>(X/Y/2021-X/Y/2021)</t>
    </r>
  </si>
  <si>
    <t>Mesociclo 1</t>
  </si>
  <si>
    <t>Mesociclo 2</t>
  </si>
  <si>
    <t>Mesociclo 3</t>
  </si>
  <si>
    <t>Duración</t>
  </si>
  <si>
    <t>Tipo de progresión</t>
  </si>
  <si>
    <t>Descanso</t>
  </si>
  <si>
    <t>Énfasis</t>
  </si>
  <si>
    <t>Objetivo</t>
  </si>
  <si>
    <t>Introducción</t>
  </si>
  <si>
    <t>Introducción avanzada</t>
  </si>
  <si>
    <t>Introducción a la fuerza</t>
  </si>
  <si>
    <t>BLOQUE FUERZA</t>
  </si>
  <si>
    <t>Mesociclo 1 (fase de carga)</t>
  </si>
  <si>
    <t>Mesociclo 4</t>
  </si>
  <si>
    <t>Hipertrofia general ⭐</t>
  </si>
  <si>
    <t>Hipertrofia general ⭐⭐</t>
  </si>
  <si>
    <t>Hipertrofia general ⭐⭐⭐</t>
  </si>
  <si>
    <r>
      <rPr>
        <rFont val="Oswald"/>
        <b/>
        <color rgb="FFFFFFFF"/>
        <sz val="21.0"/>
      </rPr>
      <t xml:space="preserve">Mesociclo 2 </t>
    </r>
    <r>
      <rPr>
        <rFont val="Oswald"/>
        <b/>
        <color rgb="FFFFFFFF"/>
        <sz val="19.0"/>
      </rPr>
      <t xml:space="preserve">(SpidyGainz)     </t>
    </r>
    <r>
      <rPr>
        <rFont val="Oswald"/>
        <b/>
        <color rgb="FFA71814"/>
        <sz val="19.0"/>
      </rPr>
      <t xml:space="preserve"> </t>
    </r>
    <r>
      <rPr>
        <rFont val="Oswald"/>
        <b/>
        <color rgb="FFD02937"/>
        <sz val="19.0"/>
      </rPr>
      <t xml:space="preserve"> .</t>
    </r>
    <r>
      <rPr>
        <rFont val="Oswald"/>
        <b/>
        <color rgb="FFA71814"/>
        <sz val="19.0"/>
      </rPr>
      <t xml:space="preserve"> </t>
    </r>
    <r>
      <rPr>
        <rFont val="Oswald"/>
        <b/>
        <color rgb="FFFFFFFF"/>
        <sz val="19.0"/>
      </rPr>
      <t xml:space="preserve"> </t>
    </r>
  </si>
  <si>
    <t>Tiempos de descanso:</t>
  </si>
  <si>
    <t>3'</t>
  </si>
  <si>
    <t>DÍA 1 (FB1)</t>
  </si>
  <si>
    <t>DÍA 2 (FB2)</t>
  </si>
  <si>
    <t>DÍA 3 (FB3)</t>
  </si>
  <si>
    <t>DÍA 4 (FB1)</t>
  </si>
  <si>
    <t>DÍA 5 (FB2)</t>
  </si>
  <si>
    <t>DÍA 6 (FB3)</t>
  </si>
  <si>
    <t>DÍA 7 (FB1)</t>
  </si>
  <si>
    <t>DÍA 8 (FB2)</t>
  </si>
  <si>
    <t>DÍA 9 (FB3)</t>
  </si>
  <si>
    <t>DÍA 10 (FB1)</t>
  </si>
  <si>
    <t>DÍA 11 (FB2)</t>
  </si>
  <si>
    <t>DÍA 12 (FB3)</t>
  </si>
  <si>
    <t>DÍA 13 (FB1)</t>
  </si>
  <si>
    <t>DÍA 14 (FB2)</t>
  </si>
  <si>
    <t>DÍA 15 (FB3)</t>
  </si>
  <si>
    <r>
      <rPr>
        <rFont val="Calibri,Arial"/>
        <b/>
        <color rgb="FF000000"/>
        <sz val="11.0"/>
        <u/>
      </rPr>
      <t xml:space="preserve">Press militar de pie: </t>
    </r>
    <r>
      <rPr>
        <rFont val="Calibri,Arial"/>
        <b val="0"/>
        <color rgb="FF000000"/>
        <sz val="11.0"/>
        <u/>
      </rPr>
      <t>22,5 kg (barra) x (3x6)</t>
    </r>
  </si>
  <si>
    <t>6'5, 6, 6</t>
  </si>
  <si>
    <r>
      <rPr>
        <rFont val="Calibri,Arial"/>
        <b/>
        <color rgb="FF000000"/>
        <sz val="11.0"/>
        <u/>
      </rPr>
      <t>Remo Gironda:</t>
    </r>
    <r>
      <rPr>
        <rFont val="Calibri,Arial"/>
        <b val="0"/>
        <color rgb="FF000000"/>
        <sz val="11.0"/>
        <u/>
      </rPr>
      <t xml:space="preserve"> 45 kg x (3x7)</t>
    </r>
  </si>
  <si>
    <t>7,7, 8</t>
  </si>
  <si>
    <r>
      <rPr>
        <rFont val="Calibri,Arial"/>
        <b/>
        <color rgb="FF000000"/>
        <sz val="11.0"/>
        <u/>
      </rPr>
      <t xml:space="preserve">Sentadilla HB: </t>
    </r>
    <r>
      <rPr>
        <rFont val="Calibri,Arial"/>
        <b val="0"/>
        <color rgb="FF000000"/>
        <sz val="11.0"/>
        <u/>
      </rPr>
      <t>37,5 kg x (3x7)</t>
    </r>
  </si>
  <si>
    <t>6'5, 6'5, 6'5</t>
  </si>
  <si>
    <r>
      <rPr>
        <rFont val="Calibri,Arial"/>
        <b/>
        <color rgb="FF000000"/>
        <sz val="11.0"/>
        <u/>
      </rPr>
      <t xml:space="preserve">Press militar de pie: </t>
    </r>
    <r>
      <rPr>
        <rFont val="Calibri,Arial"/>
        <b val="0"/>
        <color rgb="FF000000"/>
        <sz val="11.0"/>
        <u/>
      </rPr>
      <t>22,5 kg (barra) x (1x7+2x6)</t>
    </r>
  </si>
  <si>
    <t>6'5, 6'5, 7</t>
  </si>
  <si>
    <r>
      <rPr>
        <rFont val="Calibri,Arial"/>
        <b/>
        <color rgb="FF000000"/>
        <sz val="11.0"/>
        <u/>
      </rPr>
      <t>Remo Gironda:</t>
    </r>
    <r>
      <rPr>
        <rFont val="Calibri,Arial"/>
        <b val="0"/>
        <color rgb="FF000000"/>
        <sz val="11.0"/>
        <u/>
      </rPr>
      <t xml:space="preserve"> 45 kg x (3x7)</t>
    </r>
  </si>
  <si>
    <r>
      <rPr>
        <rFont val="Calibri,Arial"/>
        <b/>
        <color rgb="FF000000"/>
        <sz val="11.0"/>
        <u/>
      </rPr>
      <t xml:space="preserve">Peso muerto conv.: </t>
    </r>
    <r>
      <rPr>
        <rFont val="Calibri,Arial"/>
        <b val="0"/>
        <color rgb="FF000000"/>
        <sz val="11.0"/>
        <u/>
      </rPr>
      <t>62,5 kg x (3x6)</t>
    </r>
  </si>
  <si>
    <t>6, 6, 6</t>
  </si>
  <si>
    <r>
      <rPr>
        <rFont val="Calibri,Arial"/>
        <b/>
        <color rgb="FF000000"/>
        <sz val="11.0"/>
        <u/>
      </rPr>
      <t xml:space="preserve">Press banca ag. medio: </t>
    </r>
    <r>
      <rPr>
        <rFont val="Calibri,Arial"/>
        <b val="0"/>
        <color rgb="FF000000"/>
        <sz val="11.0"/>
        <u/>
      </rPr>
      <t>37,5 kg x (3x8)</t>
    </r>
  </si>
  <si>
    <t>7, 8, 8</t>
  </si>
  <si>
    <r>
      <rPr>
        <rFont val="Calibri,Arial"/>
        <b/>
        <color rgb="FF000000"/>
        <sz val="11.0"/>
        <u/>
      </rPr>
      <t xml:space="preserve">Jalón al pecho prono: </t>
    </r>
    <r>
      <rPr>
        <rFont val="Calibri,Arial"/>
        <b val="0"/>
        <color rgb="FF000000"/>
        <sz val="11.0"/>
        <u/>
      </rPr>
      <t>35 kg x (3x8)</t>
    </r>
  </si>
  <si>
    <r>
      <rPr>
        <rFont val="Calibri,Arial"/>
        <b/>
        <color rgb="FF000000"/>
        <sz val="11.0"/>
        <u/>
      </rPr>
      <t xml:space="preserve">Peso muerto conv.: </t>
    </r>
    <r>
      <rPr>
        <rFont val="Calibri,Arial"/>
        <b val="0"/>
        <color rgb="FF000000"/>
        <sz val="11.0"/>
        <u/>
      </rPr>
      <t>62,5 kg x (1x7+2x6)</t>
    </r>
  </si>
  <si>
    <t>7,7,7</t>
  </si>
  <si>
    <r>
      <rPr>
        <rFont val="Calibri,Arial"/>
        <b/>
        <color rgb="FF000000"/>
        <sz val="11.0"/>
        <u/>
      </rPr>
      <t xml:space="preserve">Press banca ag. medio: </t>
    </r>
    <r>
      <rPr>
        <rFont val="Calibri,Arial"/>
        <b val="0"/>
        <color rgb="FF000000"/>
        <sz val="11.0"/>
        <u/>
      </rPr>
      <t>37,5 kg x (2x8+1x7)</t>
    </r>
  </si>
  <si>
    <t>COMPLEMENTARIOS</t>
  </si>
  <si>
    <r>
      <rPr>
        <rFont val="Calibri"/>
        <b/>
        <color rgb="FF000000"/>
        <sz val="11.0"/>
        <u/>
      </rPr>
      <t xml:space="preserve">Curl bíceps manc. bil.: </t>
    </r>
    <r>
      <rPr>
        <rFont val="Calibri"/>
        <b val="0"/>
        <color rgb="FF000000"/>
        <sz val="11.0"/>
        <u/>
      </rPr>
      <t>7x2 kg x (2x13)</t>
    </r>
  </si>
  <si>
    <t>6, 6</t>
  </si>
  <si>
    <r>
      <rPr>
        <rFont val="Calibri"/>
        <b/>
        <color rgb="FF000000"/>
        <sz val="11.0"/>
        <u/>
      </rPr>
      <t xml:space="preserve">Extensiones tríceps polea: </t>
    </r>
    <r>
      <rPr>
        <rFont val="Calibri"/>
        <b val="0"/>
        <color rgb="FF000000"/>
        <sz val="11.0"/>
        <u/>
      </rPr>
      <t>20 kg x (2x10)</t>
    </r>
  </si>
  <si>
    <t>6, 7</t>
  </si>
  <si>
    <r>
      <rPr>
        <rFont val="Calibri"/>
        <b/>
        <color rgb="FF000000"/>
        <sz val="11.0"/>
        <u/>
      </rPr>
      <t xml:space="preserve">Apertura de pecho: </t>
    </r>
    <r>
      <rPr>
        <rFont val="Calibri"/>
        <b val="0"/>
        <color rgb="FF000000"/>
        <sz val="11.0"/>
        <u/>
      </rPr>
      <t>25 kg x (2x12)</t>
    </r>
  </si>
  <si>
    <r>
      <rPr>
        <rFont val="Calibri"/>
        <b/>
        <color rgb="FF000000"/>
        <sz val="11.0"/>
        <u/>
      </rPr>
      <t xml:space="preserve">Curl bíceps manc. bil.: </t>
    </r>
    <r>
      <rPr>
        <rFont val="Calibri"/>
        <b val="0"/>
        <color rgb="FF000000"/>
        <sz val="11.0"/>
        <u/>
      </rPr>
      <t>7x2 kg x (2x14)</t>
    </r>
  </si>
  <si>
    <r>
      <rPr>
        <rFont val="Calibri"/>
        <b/>
        <color rgb="FF000000"/>
        <sz val="11.0"/>
        <u/>
      </rPr>
      <t xml:space="preserve">Extensiones tríceps polea: </t>
    </r>
    <r>
      <rPr>
        <rFont val="Calibri"/>
        <b val="0"/>
        <color rgb="FF000000"/>
        <sz val="11.0"/>
        <u/>
      </rPr>
      <t>20 kg x (1x11+1x10)</t>
    </r>
  </si>
  <si>
    <r>
      <rPr>
        <rFont val="Calibri"/>
        <b/>
        <color rgb="FF000000"/>
        <sz val="11.0"/>
        <u/>
      </rPr>
      <t xml:space="preserve">Extensiones cuádriceps: </t>
    </r>
    <r>
      <rPr>
        <rFont val="Calibri"/>
        <b val="0"/>
        <color rgb="FF000000"/>
        <sz val="11.0"/>
        <u/>
      </rPr>
      <t>49 kg x (2x13)</t>
    </r>
  </si>
  <si>
    <t>6,6</t>
  </si>
  <si>
    <r>
      <rPr>
        <rFont val="Calibri"/>
        <b/>
        <color rgb="FF000000"/>
        <sz val="11.0"/>
        <u/>
      </rPr>
      <t xml:space="preserve">Curl isquios tumb.: </t>
    </r>
    <r>
      <rPr>
        <rFont val="Calibri"/>
        <b val="0"/>
        <color rgb="FF000000"/>
        <sz val="11.0"/>
        <u/>
      </rPr>
      <t>50 kg x (2x13)</t>
    </r>
  </si>
  <si>
    <r>
      <rPr>
        <rFont val="Calibri"/>
        <b/>
        <color rgb="FF000000"/>
        <sz val="11.0"/>
        <u/>
      </rPr>
      <t xml:space="preserve">Elevaciones laterales: </t>
    </r>
    <r>
      <rPr>
        <rFont val="Calibri"/>
        <b val="0"/>
        <color rgb="FF000000"/>
        <sz val="11.0"/>
        <u/>
      </rPr>
      <t>4x2 kg x (2x12)</t>
    </r>
  </si>
  <si>
    <r>
      <rPr>
        <rFont val="Calibri"/>
        <b/>
        <color rgb="FF000000"/>
        <sz val="11.0"/>
        <u/>
      </rPr>
      <t xml:space="preserve">Extensiones cuádriceps: </t>
    </r>
    <r>
      <rPr>
        <rFont val="Calibri"/>
        <b val="0"/>
        <color rgb="FF000000"/>
        <sz val="11.0"/>
        <u/>
      </rPr>
      <t>49 kg x (2x14)</t>
    </r>
  </si>
  <si>
    <r>
      <rPr>
        <rFont val="Calibri"/>
        <b/>
        <color rgb="FF000000"/>
        <sz val="11.0"/>
        <u/>
      </rPr>
      <t xml:space="preserve">Curl isquios tumb.: </t>
    </r>
    <r>
      <rPr>
        <rFont val="Calibri"/>
        <b val="0"/>
        <color rgb="FF000000"/>
        <sz val="11.0"/>
        <u/>
      </rPr>
      <t>50 kg x (2x14)</t>
    </r>
  </si>
  <si>
    <t>M1 - (3B-2A/5)</t>
  </si>
  <si>
    <t>M2 - (3B-2A/5,5)</t>
  </si>
  <si>
    <t>M3 - (3B-2A/6)</t>
  </si>
  <si>
    <t>M4 - (3B-2A/6,25)</t>
  </si>
  <si>
    <t>M5 - (3B-2A/6,5)</t>
  </si>
  <si>
    <t>Noruega</t>
  </si>
  <si>
    <t xml:space="preserve">Noruega </t>
  </si>
  <si>
    <r>
      <rPr>
        <rFont val="Oswald"/>
        <b/>
        <color rgb="FFFFFFFF"/>
        <sz val="21.0"/>
      </rPr>
      <t xml:space="preserve">Mesociclo 1 </t>
    </r>
    <r>
      <rPr>
        <rFont val="Oswald"/>
        <b/>
        <color rgb="FFFFFFFF"/>
        <sz val="19.0"/>
      </rPr>
      <t>(Introducción a la Musculación)</t>
    </r>
    <r>
      <rPr>
        <rFont val="Oswald"/>
        <b/>
        <color rgb="FFFFFFFF"/>
        <sz val="21.0"/>
      </rPr>
      <t xml:space="preserve"> 👑</t>
    </r>
  </si>
  <si>
    <r>
      <rPr>
        <rFont val="Calibri"/>
        <b/>
        <color rgb="FF000000"/>
        <sz val="11.0"/>
      </rPr>
      <t xml:space="preserve">Planificación fuerza powerlifting:
</t>
    </r>
    <r>
      <rPr>
        <rFont val="Calibri"/>
        <color rgb="FF000000"/>
        <sz val="11.0"/>
      </rPr>
      <t xml:space="preserve">
</t>
    </r>
    <r>
      <rPr>
        <rFont val="Calibri"/>
        <color rgb="FF000000"/>
        <sz val="11.0"/>
        <u/>
      </rPr>
      <t>Banca:</t>
    </r>
    <r>
      <rPr>
        <rFont val="Calibri"/>
        <color rgb="FF000000"/>
        <sz val="11.0"/>
      </rPr>
      <t xml:space="preserve"> 
</t>
    </r>
    <r>
      <rPr>
        <rFont val="Calibri"/>
        <color rgb="FF000000"/>
        <sz val="11.0"/>
        <u/>
      </rPr>
      <t>Sentadilla:</t>
    </r>
    <r>
      <rPr>
        <rFont val="Calibri"/>
        <color rgb="FF000000"/>
        <sz val="11.0"/>
      </rPr>
      <t xml:space="preserve"> fr2, (S) pin hbsq 6 rep y (F) lbsq conv. 4 rep
</t>
    </r>
    <r>
      <rPr>
        <rFont val="Calibri"/>
        <color rgb="FF000000"/>
        <sz val="11.0"/>
        <u/>
      </rPr>
      <t>Peso muerto:</t>
    </r>
    <r>
      <rPr>
        <rFont val="Calibri"/>
        <color rgb="FF000000"/>
        <sz val="11.0"/>
      </rPr>
      <t xml:space="preserve"> fr2, (S) CDL 5 rep y (F) SDL 3 rep
Intensificación inversa: Accesorios (4 series, repes altas) → Básicos (5 series)
</t>
    </r>
    <r>
      <rPr>
        <rFont val="Calibri"/>
        <b/>
        <color rgb="FF000000"/>
        <sz val="11.0"/>
      </rPr>
      <t xml:space="preserve">Accesorios:
</t>
    </r>
    <r>
      <rPr>
        <rFont val="Calibri"/>
        <color rgb="FF000000"/>
        <sz val="11.0"/>
      </rPr>
      <t xml:space="preserve">
</t>
    </r>
  </si>
  <si>
    <r>
      <rPr>
        <rFont val="Calibri,Arial"/>
        <b/>
        <color rgb="FF000000"/>
        <sz val="11.0"/>
        <u/>
      </rPr>
      <t xml:space="preserve">Press militar de pie: </t>
    </r>
    <r>
      <rPr>
        <rFont val="Calibri,Arial"/>
        <b val="0"/>
        <color rgb="FF000000"/>
        <sz val="11.0"/>
        <u/>
      </rPr>
      <t>20 kg (barra) x (3x7)</t>
    </r>
  </si>
  <si>
    <t>6</t>
  </si>
  <si>
    <r>
      <rPr>
        <rFont val="Calibri,Arial"/>
        <b/>
        <color rgb="FF000000"/>
        <sz val="11.0"/>
        <u/>
      </rPr>
      <t>Remo Gironda:</t>
    </r>
    <r>
      <rPr>
        <rFont val="Calibri,Arial"/>
        <b val="0"/>
        <color rgb="FF000000"/>
        <sz val="11.0"/>
        <u/>
      </rPr>
      <t xml:space="preserve"> [40 kg] x (3x8)</t>
    </r>
  </si>
  <si>
    <r>
      <rPr>
        <rFont val="Calibri,Arial"/>
        <b/>
        <color rgb="FF000000"/>
        <sz val="11.0"/>
        <u/>
      </rPr>
      <t xml:space="preserve">Sentadilla HB: </t>
    </r>
    <r>
      <rPr>
        <rFont val="Calibri,Arial"/>
        <b val="0"/>
        <color rgb="FF000000"/>
        <sz val="11.0"/>
        <u/>
      </rPr>
      <t>35 kg x (3x7)</t>
    </r>
  </si>
  <si>
    <r>
      <rPr>
        <rFont val="Calibri,Arial"/>
        <b/>
        <color rgb="FF000000"/>
        <sz val="11.0"/>
        <u/>
      </rPr>
      <t xml:space="preserve">Press militar de pie: </t>
    </r>
    <r>
      <rPr>
        <rFont val="Calibri,Arial"/>
        <b val="0"/>
        <color rgb="FF000000"/>
        <sz val="11.0"/>
        <u/>
      </rPr>
      <t>20 kg (barra) x (2x8+1x7)</t>
    </r>
  </si>
  <si>
    <t>8</t>
  </si>
  <si>
    <r>
      <rPr>
        <rFont val="Calibri,Arial"/>
        <b/>
        <color rgb="FF000000"/>
        <sz val="11.0"/>
        <u/>
      </rPr>
      <t>Remo Gironda:</t>
    </r>
    <r>
      <rPr>
        <rFont val="Calibri,Arial"/>
        <b val="0"/>
        <color rgb="FF000000"/>
        <sz val="11.0"/>
        <u/>
      </rPr>
      <t xml:space="preserve"> 40 kg x (2x9+1x8)</t>
    </r>
  </si>
  <si>
    <r>
      <rPr>
        <rFont val="Calibri,Arial"/>
        <b/>
        <color rgb="FF000000"/>
        <sz val="11.0"/>
        <u/>
      </rPr>
      <t xml:space="preserve">Sentadilla HB: </t>
    </r>
    <r>
      <rPr>
        <rFont val="Calibri,Arial"/>
        <b val="0"/>
        <color rgb="FF000000"/>
        <sz val="11.0"/>
        <u/>
      </rPr>
      <t>35 kg x (1x8+2x7)</t>
    </r>
  </si>
  <si>
    <r>
      <rPr>
        <rFont val="Calibri,Arial"/>
        <b/>
        <color rgb="FF000000"/>
        <sz val="11.0"/>
        <u/>
      </rPr>
      <t xml:space="preserve">Press militar de pie: </t>
    </r>
    <r>
      <rPr>
        <rFont val="Calibri,Arial"/>
        <b val="0"/>
        <color rgb="FF000000"/>
        <sz val="11.0"/>
        <u/>
      </rPr>
      <t>20 kg (barra) x (2x8+1x7)</t>
    </r>
  </si>
  <si>
    <r>
      <rPr>
        <rFont val="Calibri,Arial"/>
        <b/>
        <color rgb="FF000000"/>
        <sz val="11.0"/>
        <u/>
      </rPr>
      <t>Remo Gironda:</t>
    </r>
    <r>
      <rPr>
        <rFont val="Calibri,Arial"/>
        <b val="0"/>
        <color rgb="FF000000"/>
        <sz val="11.0"/>
        <u/>
      </rPr>
      <t xml:space="preserve"> 40 kg x (3x9)</t>
    </r>
  </si>
  <si>
    <r>
      <rPr>
        <rFont val="Calibri,Arial"/>
        <b/>
        <color rgb="FF000000"/>
        <sz val="11.0"/>
        <u/>
      </rPr>
      <t xml:space="preserve">Sentadilla HB: </t>
    </r>
    <r>
      <rPr>
        <rFont val="Calibri,Arial"/>
        <b val="0"/>
        <color rgb="FF000000"/>
        <sz val="11.0"/>
        <u/>
      </rPr>
      <t>35 kg x (3x8)</t>
    </r>
  </si>
  <si>
    <r>
      <rPr>
        <rFont val="Calibri,Arial"/>
        <b/>
        <color rgb="FF000000"/>
        <sz val="11.0"/>
        <u/>
      </rPr>
      <t xml:space="preserve">Press militar de pie: </t>
    </r>
    <r>
      <rPr>
        <rFont val="Calibri,Arial"/>
        <b val="0"/>
        <color rgb="FF000000"/>
        <sz val="11.0"/>
        <u/>
      </rPr>
      <t>20 kg (barra) x (3x8)</t>
    </r>
  </si>
  <si>
    <r>
      <rPr>
        <rFont val="Calibri,Arial"/>
        <b/>
        <color rgb="FF000000"/>
        <sz val="11.0"/>
        <u/>
      </rPr>
      <t>Remo Gironda:</t>
    </r>
    <r>
      <rPr>
        <rFont val="Calibri,Arial"/>
        <b val="0"/>
        <color rgb="FF000000"/>
        <sz val="11.0"/>
        <u/>
      </rPr>
      <t xml:space="preserve"> 40 kg x (1x10+2x9)</t>
    </r>
  </si>
  <si>
    <t>6'5</t>
  </si>
  <si>
    <r>
      <rPr>
        <rFont val="Calibri,Arial"/>
        <b/>
        <color rgb="FF000000"/>
        <sz val="11.0"/>
        <u/>
      </rPr>
      <t xml:space="preserve">Sentadilla HB: </t>
    </r>
    <r>
      <rPr>
        <rFont val="Calibri,Arial"/>
        <b val="0"/>
        <color rgb="FF000000"/>
        <sz val="11.0"/>
        <u/>
      </rPr>
      <t>35 kg x (2x9+1x8)</t>
    </r>
  </si>
  <si>
    <t>6, 6'5, 6</t>
  </si>
  <si>
    <r>
      <rPr>
        <rFont val="Calibri,Arial"/>
        <b/>
        <color rgb="FF000000"/>
        <sz val="11.0"/>
        <u/>
      </rPr>
      <t xml:space="preserve">Press militar de pie: </t>
    </r>
    <r>
      <rPr>
        <rFont val="Calibri,Arial"/>
        <b val="0"/>
        <color rgb="FF000000"/>
        <sz val="11.0"/>
        <u/>
      </rPr>
      <t>20 kg (barra) x (2x9+1x8)</t>
    </r>
  </si>
  <si>
    <t>8, 8, 8</t>
  </si>
  <si>
    <r>
      <rPr>
        <rFont val="Calibri,Arial"/>
        <b/>
        <color rgb="FF000000"/>
        <sz val="11.0"/>
        <u/>
      </rPr>
      <t>Remo Gironda:</t>
    </r>
    <r>
      <rPr>
        <rFont val="Calibri,Arial"/>
        <b val="0"/>
        <color rgb="FF000000"/>
        <sz val="11.0"/>
        <u/>
      </rPr>
      <t xml:space="preserve"> 40 kg x (3x10)</t>
    </r>
  </si>
  <si>
    <r>
      <rPr>
        <rFont val="Calibri,Arial"/>
        <b/>
        <color rgb="FF000000"/>
        <sz val="11.0"/>
        <u/>
      </rPr>
      <t xml:space="preserve">Sentadilla HB: </t>
    </r>
    <r>
      <rPr>
        <rFont val="Calibri,Arial"/>
        <b val="0"/>
        <color rgb="FF000000"/>
        <sz val="11.0"/>
        <u/>
      </rPr>
      <t>37,5 kg x (3x7)</t>
    </r>
  </si>
  <si>
    <t>DÍA X (FB)</t>
  </si>
  <si>
    <r>
      <rPr>
        <rFont val="Calibri,Arial"/>
        <b/>
        <color rgb="FF000000"/>
        <sz val="11.0"/>
        <u/>
      </rPr>
      <t xml:space="preserve">Peso muerto conv.: </t>
    </r>
    <r>
      <rPr>
        <rFont val="Calibri,Arial"/>
        <b val="0"/>
        <color rgb="FF000000"/>
        <sz val="11.0"/>
        <u/>
      </rPr>
      <t>60 kg x (3x7)</t>
    </r>
  </si>
  <si>
    <r>
      <rPr>
        <rFont val="Calibri,Arial"/>
        <b/>
        <color rgb="FF000000"/>
        <sz val="11.0"/>
        <u/>
      </rPr>
      <t xml:space="preserve">Press banca ag. medio: </t>
    </r>
    <r>
      <rPr>
        <rFont val="Calibri,Arial"/>
        <b val="0"/>
        <color rgb="FF000000"/>
        <sz val="11.0"/>
        <u/>
      </rPr>
      <t>35 kg x (3x7)</t>
    </r>
  </si>
  <si>
    <t xml:space="preserve">4 (En la última serie hice 9 porque santi me picó, pero podía con más </t>
  </si>
  <si>
    <r>
      <rPr>
        <rFont val="Calibri,Arial"/>
        <b/>
        <color rgb="FF000000"/>
        <sz val="11.0"/>
        <u/>
      </rPr>
      <t xml:space="preserve">Jalón al pecho prono: </t>
    </r>
    <r>
      <rPr>
        <rFont val="Calibri,Arial"/>
        <b val="0"/>
        <color rgb="FF000000"/>
        <sz val="11.0"/>
        <u/>
      </rPr>
      <t>30 kg x (3x8)</t>
    </r>
  </si>
  <si>
    <r>
      <rPr>
        <rFont val="Calibri,Arial"/>
        <b/>
        <color rgb="FF000000"/>
        <sz val="11.0"/>
        <u/>
      </rPr>
      <t xml:space="preserve">Peso muerto conv.: </t>
    </r>
    <r>
      <rPr>
        <rFont val="Calibri,Arial"/>
        <b val="0"/>
        <color rgb="FF000000"/>
        <sz val="11.0"/>
        <u/>
      </rPr>
      <t>60 kg x (1x8+2x7)</t>
    </r>
  </si>
  <si>
    <t>5</t>
  </si>
  <si>
    <r>
      <rPr>
        <rFont val="Calibri,Arial"/>
        <b/>
        <color rgb="FF000000"/>
        <sz val="11.0"/>
        <u/>
      </rPr>
      <t xml:space="preserve">Press banca ag. medio: </t>
    </r>
    <r>
      <rPr>
        <rFont val="Calibri,Arial"/>
        <b val="0"/>
        <color rgb="FF000000"/>
        <sz val="11.0"/>
        <u/>
      </rPr>
      <t>37,5 kg x (3x7)</t>
    </r>
  </si>
  <si>
    <t>4</t>
  </si>
  <si>
    <r>
      <rPr>
        <rFont val="Calibri,Arial"/>
        <b/>
        <color rgb="FF000000"/>
        <sz val="11.0"/>
        <u/>
      </rPr>
      <t xml:space="preserve">Jalón al pecho prono: </t>
    </r>
    <r>
      <rPr>
        <rFont val="Calibri,Arial"/>
        <b val="0"/>
        <color rgb="FF000000"/>
        <sz val="11.0"/>
        <u/>
      </rPr>
      <t>30 kg x (2x9+1x8)</t>
    </r>
  </si>
  <si>
    <r>
      <rPr>
        <rFont val="Calibri,Arial"/>
        <b/>
        <color rgb="FF000000"/>
        <sz val="11.0"/>
        <u/>
      </rPr>
      <t xml:space="preserve">Peso muerto conv.: </t>
    </r>
    <r>
      <rPr>
        <rFont val="Calibri,Arial"/>
        <b val="0"/>
        <color rgb="FF000000"/>
        <sz val="11.0"/>
        <u/>
      </rPr>
      <t>60 kg x (3x8)</t>
    </r>
  </si>
  <si>
    <r>
      <rPr>
        <rFont val="Calibri,Arial"/>
        <b/>
        <color rgb="FF000000"/>
        <sz val="11.0"/>
        <u/>
      </rPr>
      <t xml:space="preserve">Press banca ag. medio: </t>
    </r>
    <r>
      <rPr>
        <rFont val="Calibri,Arial"/>
        <b val="0"/>
        <color rgb="FF000000"/>
        <sz val="11.0"/>
        <u/>
      </rPr>
      <t>37,5 kg x (3x8)</t>
    </r>
  </si>
  <si>
    <r>
      <rPr>
        <rFont val="Calibri,Arial"/>
        <b/>
        <color rgb="FF000000"/>
        <sz val="11.0"/>
        <u/>
      </rPr>
      <t xml:space="preserve">Jalón al pecho prono: </t>
    </r>
    <r>
      <rPr>
        <rFont val="Calibri,Arial"/>
        <b val="0"/>
        <color rgb="FF000000"/>
        <sz val="11.0"/>
        <u/>
      </rPr>
      <t>30 kg x (3x9)</t>
    </r>
  </si>
  <si>
    <r>
      <rPr>
        <rFont val="Calibri,Arial"/>
        <b/>
        <color rgb="FF000000"/>
        <sz val="11.0"/>
        <u/>
      </rPr>
      <t xml:space="preserve">Peso muerto conv.: </t>
    </r>
    <r>
      <rPr>
        <rFont val="Calibri,Arial"/>
        <b val="0"/>
        <color rgb="FF000000"/>
        <sz val="11.0"/>
        <u/>
      </rPr>
      <t>60 kg x (1x9+2x8)</t>
    </r>
  </si>
  <si>
    <r>
      <rPr>
        <rFont val="Calibri,Arial"/>
        <b/>
        <color rgb="FF000000"/>
        <sz val="11.0"/>
        <u/>
      </rPr>
      <t xml:space="preserve">Press banca ag. medio: </t>
    </r>
    <r>
      <rPr>
        <rFont val="Calibri,Arial"/>
        <b val="0"/>
        <color rgb="FF000000"/>
        <sz val="11.0"/>
        <u/>
      </rPr>
      <t>37,5 kg x (2x9+1x8)</t>
    </r>
  </si>
  <si>
    <r>
      <rPr>
        <rFont val="Calibri,Arial"/>
        <b/>
        <color rgb="FF000000"/>
        <sz val="11.0"/>
        <u/>
      </rPr>
      <t xml:space="preserve">Jalón al pecho prono: </t>
    </r>
    <r>
      <rPr>
        <rFont val="Calibri,Arial"/>
        <b val="0"/>
        <color rgb="FF000000"/>
        <sz val="11.0"/>
        <u/>
      </rPr>
      <t>30 kg x (2x10+1x9)</t>
    </r>
  </si>
  <si>
    <t>5, 5, 5</t>
  </si>
  <si>
    <r>
      <rPr>
        <rFont val="Calibri,Arial"/>
        <b/>
        <color rgb="FF000000"/>
        <sz val="11.0"/>
        <u/>
      </rPr>
      <t xml:space="preserve">Peso muerto conv.: </t>
    </r>
    <r>
      <rPr>
        <rFont val="Calibri,Arial"/>
        <b val="0"/>
        <color rgb="FF000000"/>
        <sz val="11.0"/>
        <u/>
      </rPr>
      <t>60 kg x (2x9+1x8)</t>
    </r>
  </si>
  <si>
    <t>7, 7, 7</t>
  </si>
  <si>
    <r>
      <rPr>
        <rFont val="Calibri,Arial"/>
        <b/>
        <color rgb="FF000000"/>
        <sz val="11.0"/>
        <u/>
      </rPr>
      <t xml:space="preserve">Press banca ag. medio: </t>
    </r>
    <r>
      <rPr>
        <rFont val="Calibri,Arial"/>
        <b val="0"/>
        <color rgb="FF000000"/>
        <sz val="11.0"/>
        <u/>
      </rPr>
      <t>37,5 kg x (3x9)</t>
    </r>
  </si>
  <si>
    <t>7, 7, 7'5</t>
  </si>
  <si>
    <r>
      <rPr>
        <rFont val="Calibri,Arial"/>
        <b/>
        <color rgb="FF000000"/>
        <sz val="11.0"/>
        <u/>
      </rPr>
      <t xml:space="preserve">Jalón al pecho prono: </t>
    </r>
    <r>
      <rPr>
        <rFont val="Calibri,Arial"/>
        <b val="0"/>
        <color rgb="FF000000"/>
        <sz val="11.0"/>
        <u/>
      </rPr>
      <t>35 kg x (3x8)</t>
    </r>
  </si>
  <si>
    <t xml:space="preserve">Intensificación ligera con restpause y drop fallo. </t>
  </si>
  <si>
    <r>
      <rPr>
        <rFont val="Calibri"/>
        <b/>
        <color rgb="FF000000"/>
        <sz val="11.0"/>
        <u/>
      </rPr>
      <t xml:space="preserve">Curl bíceps manc. bil.: </t>
    </r>
    <r>
      <rPr>
        <rFont val="Calibri"/>
        <b val="0"/>
        <color rgb="FF000000"/>
        <sz val="11.0"/>
        <u/>
      </rPr>
      <t>[elegí 7 kg ] x (2x10)</t>
    </r>
  </si>
  <si>
    <t>6 (Es gueno el vídeo)</t>
  </si>
  <si>
    <r>
      <rPr>
        <rFont val="Calibri"/>
        <b/>
        <color rgb="FF000000"/>
        <sz val="11.0"/>
        <u/>
      </rPr>
      <t xml:space="preserve">Extensiones tríceps polea: </t>
    </r>
    <r>
      <rPr>
        <rFont val="Calibri"/>
        <b val="0"/>
        <color rgb="FF000000"/>
        <sz val="11.0"/>
        <u/>
      </rPr>
      <t>[20 kg] x (2x10)</t>
    </r>
  </si>
  <si>
    <r>
      <rPr>
        <rFont val="Calibri"/>
        <b/>
        <color rgb="FF000000"/>
        <sz val="11.0"/>
        <u/>
      </rPr>
      <t xml:space="preserve">Apertura de pecho: </t>
    </r>
    <r>
      <rPr>
        <rFont val="Calibri"/>
        <b val="0"/>
        <color rgb="FF000000"/>
        <sz val="11.0"/>
        <u/>
      </rPr>
      <t>[25 kg] x (2x10)</t>
    </r>
  </si>
  <si>
    <r>
      <rPr>
        <rFont val="Calibri"/>
        <b/>
        <color rgb="FF000000"/>
        <sz val="11.0"/>
        <u/>
      </rPr>
      <t xml:space="preserve">Curl bíceps manc. bil.: </t>
    </r>
    <r>
      <rPr>
        <rFont val="Calibri"/>
        <b val="0"/>
        <color rgb="FF000000"/>
        <sz val="11.0"/>
        <u/>
      </rPr>
      <t>7x2 kg x (2x11)</t>
    </r>
  </si>
  <si>
    <r>
      <rPr>
        <rFont val="Calibri"/>
        <b/>
        <color rgb="FF000000"/>
        <sz val="11.0"/>
        <u/>
      </rPr>
      <t xml:space="preserve">Extensiones tríceps polea: </t>
    </r>
    <r>
      <rPr>
        <rFont val="Calibri"/>
        <b val="0"/>
        <color rgb="FF000000"/>
        <sz val="11.0"/>
        <u/>
      </rPr>
      <t>20 kg x (2x10)</t>
    </r>
  </si>
  <si>
    <r>
      <rPr>
        <rFont val="Calibri"/>
        <b/>
        <color rgb="FF000000"/>
        <sz val="11.0"/>
        <u/>
      </rPr>
      <t xml:space="preserve">Apertura de pecho: </t>
    </r>
    <r>
      <rPr>
        <rFont val="Calibri"/>
        <b val="0"/>
        <color rgb="FF000000"/>
        <sz val="11.0"/>
        <u/>
      </rPr>
      <t>25 kg x (2x11)</t>
    </r>
  </si>
  <si>
    <r>
      <rPr>
        <rFont val="Calibri"/>
        <b/>
        <color rgb="FF000000"/>
        <sz val="11.0"/>
        <u/>
      </rPr>
      <t xml:space="preserve">Curl bíceps manc. bil.: </t>
    </r>
    <r>
      <rPr>
        <rFont val="Calibri"/>
        <b val="0"/>
        <color rgb="FF000000"/>
        <sz val="11.0"/>
        <u/>
      </rPr>
      <t>7x2 kg x (2x11+1x11)</t>
    </r>
  </si>
  <si>
    <r>
      <rPr>
        <rFont val="Calibri"/>
        <b/>
        <color rgb="FF000000"/>
        <sz val="11.0"/>
        <u/>
      </rPr>
      <t xml:space="preserve">Extensiones tríceps polea: </t>
    </r>
    <r>
      <rPr>
        <rFont val="Calibri"/>
        <b val="0"/>
        <color rgb="FF000000"/>
        <sz val="11.0"/>
        <u/>
      </rPr>
      <t>20 kg x (2x10+1x9)</t>
    </r>
  </si>
  <si>
    <r>
      <rPr>
        <rFont val="Calibri"/>
        <b/>
        <color rgb="FF000000"/>
        <sz val="11.0"/>
        <u/>
      </rPr>
      <t xml:space="preserve">Apertura de pecho: </t>
    </r>
    <r>
      <rPr>
        <rFont val="Calibri"/>
        <b val="0"/>
        <color rgb="FF000000"/>
        <sz val="11.0"/>
        <u/>
      </rPr>
      <t>25 kg x (2x11)</t>
    </r>
  </si>
  <si>
    <r>
      <rPr>
        <rFont val="Calibri"/>
        <b/>
        <color rgb="FF000000"/>
        <sz val="11.0"/>
        <u/>
      </rPr>
      <t xml:space="preserve">Curl bíceps manc. bil.: </t>
    </r>
    <r>
      <rPr>
        <rFont val="Calibri"/>
        <b val="0"/>
        <color rgb="FF000000"/>
        <sz val="11.0"/>
        <u/>
      </rPr>
      <t>7x2 kg x (1x12+1x11)</t>
    </r>
  </si>
  <si>
    <r>
      <rPr>
        <rFont val="Calibri"/>
        <b/>
        <color rgb="FF000000"/>
        <sz val="11.0"/>
        <u/>
      </rPr>
      <t xml:space="preserve">Extensiones tríceps polea: </t>
    </r>
    <r>
      <rPr>
        <rFont val="Calibri"/>
        <b val="0"/>
        <color rgb="FF000000"/>
        <sz val="11.0"/>
        <u/>
      </rPr>
      <t>20 kg x (1x11+1x10)</t>
    </r>
  </si>
  <si>
    <r>
      <rPr>
        <rFont val="Calibri"/>
        <b/>
        <color rgb="FF000000"/>
        <sz val="11.0"/>
        <u/>
      </rPr>
      <t xml:space="preserve">Apertura de pecho: </t>
    </r>
    <r>
      <rPr>
        <rFont val="Calibri"/>
        <b val="0"/>
        <color rgb="FF000000"/>
        <sz val="11.0"/>
        <u/>
      </rPr>
      <t>25 kg x (1x12+1x11)</t>
    </r>
  </si>
  <si>
    <r>
      <rPr>
        <rFont val="Calibri"/>
        <b/>
        <color rgb="FF000000"/>
        <sz val="11.0"/>
        <u/>
      </rPr>
      <t xml:space="preserve">Curl bíceps manc. bil.: </t>
    </r>
    <r>
      <rPr>
        <rFont val="Calibri"/>
        <b val="0"/>
        <color rgb="FF000000"/>
        <sz val="11.0"/>
        <u/>
      </rPr>
      <t>7x2 kg x (1x13+1x12)</t>
    </r>
  </si>
  <si>
    <t>5, 6</t>
  </si>
  <si>
    <r>
      <rPr>
        <rFont val="Calibri"/>
        <b/>
        <color rgb="FF000000"/>
        <sz val="11.0"/>
        <u/>
      </rPr>
      <t xml:space="preserve">Extensiones tríceps polea: </t>
    </r>
    <r>
      <rPr>
        <rFont val="Calibri"/>
        <b val="0"/>
        <color rgb="FF000000"/>
        <sz val="11.0"/>
        <u/>
      </rPr>
      <t>20 kg x (1x11+1x10)</t>
    </r>
  </si>
  <si>
    <t>6, 7'5</t>
  </si>
  <si>
    <r>
      <rPr>
        <rFont val="Calibri"/>
        <b/>
        <color rgb="FF000000"/>
        <sz val="11.0"/>
        <u/>
      </rPr>
      <t xml:space="preserve">Apertura de pecho: </t>
    </r>
    <r>
      <rPr>
        <rFont val="Calibri"/>
        <b val="0"/>
        <color rgb="FF000000"/>
        <sz val="11.0"/>
        <u/>
      </rPr>
      <t>25 kg x (2x12)</t>
    </r>
  </si>
  <si>
    <t>5, 5</t>
  </si>
  <si>
    <t>Foco en el pectoral</t>
  </si>
  <si>
    <r>
      <rPr>
        <rFont val="Calibri"/>
        <b/>
        <color rgb="FF000000"/>
        <sz val="11.0"/>
        <u/>
      </rPr>
      <t xml:space="preserve">Extensiones cuádriceps: </t>
    </r>
    <r>
      <rPr>
        <rFont val="Calibri"/>
        <b val="0"/>
        <color rgb="FF000000"/>
        <sz val="11.0"/>
        <u/>
      </rPr>
      <t>[ elegí 49 kg] x (2x10)</t>
    </r>
  </si>
  <si>
    <r>
      <rPr>
        <rFont val="Calibri"/>
        <b/>
        <color rgb="FF000000"/>
        <sz val="11.0"/>
        <u/>
      </rPr>
      <t xml:space="preserve">Curl isquios sentado: </t>
    </r>
    <r>
      <rPr>
        <rFont val="Calibri"/>
        <b val="0"/>
        <color rgb="FF000000"/>
        <sz val="11.0"/>
        <u/>
      </rPr>
      <t>[elegir peso] x (2x10)</t>
    </r>
  </si>
  <si>
    <t xml:space="preserve">Bro, para hacer isquios sentado no hay ninguna maquina </t>
  </si>
  <si>
    <r>
      <rPr>
        <rFont val="Calibri"/>
        <b/>
        <color rgb="FF000000"/>
        <sz val="11.0"/>
        <u/>
      </rPr>
      <t xml:space="preserve">Elevaciones laterales: </t>
    </r>
    <r>
      <rPr>
        <rFont val="Calibri"/>
        <b val="0"/>
        <color rgb="FF000000"/>
        <sz val="11.0"/>
        <u/>
      </rPr>
      <t>6x2 kg x (2x10)</t>
    </r>
  </si>
  <si>
    <t>7 las hice con 4 kg en vez de 2kg</t>
  </si>
  <si>
    <r>
      <rPr>
        <rFont val="Calibri"/>
        <b/>
        <color rgb="FF000000"/>
        <sz val="11.0"/>
        <u/>
      </rPr>
      <t xml:space="preserve">Extensiones cuádriceps: </t>
    </r>
    <r>
      <rPr>
        <rFont val="Calibri"/>
        <b val="0"/>
        <color rgb="FF000000"/>
        <sz val="11.0"/>
        <u/>
      </rPr>
      <t>49 kg x (1x11+1x10)</t>
    </r>
  </si>
  <si>
    <r>
      <rPr>
        <rFont val="Calibri"/>
        <b/>
        <color rgb="FF000000"/>
        <sz val="11.0"/>
        <u/>
      </rPr>
      <t xml:space="preserve">Curl isquios tumb.: </t>
    </r>
    <r>
      <rPr>
        <rFont val="Calibri"/>
        <b val="0"/>
        <color rgb="FF000000"/>
        <sz val="11.0"/>
        <u/>
      </rPr>
      <t>[50 kg] x (2x10)</t>
    </r>
  </si>
  <si>
    <r>
      <rPr>
        <rFont val="Calibri"/>
        <b/>
        <color rgb="FF000000"/>
        <sz val="11.0"/>
        <u/>
      </rPr>
      <t xml:space="preserve">Elevaciones laterales: </t>
    </r>
    <r>
      <rPr>
        <rFont val="Calibri"/>
        <b val="0"/>
        <color rgb="FF000000"/>
        <sz val="11.0"/>
        <u/>
      </rPr>
      <t>4x2 kg x (2x10)</t>
    </r>
  </si>
  <si>
    <r>
      <rPr>
        <rFont val="Calibri"/>
        <b/>
        <color rgb="FF000000"/>
        <sz val="11.0"/>
        <u/>
      </rPr>
      <t xml:space="preserve">Extensiones cuádriceps: </t>
    </r>
    <r>
      <rPr>
        <rFont val="Calibri"/>
        <b val="0"/>
        <color rgb="FF000000"/>
        <sz val="11.0"/>
        <u/>
      </rPr>
      <t>49 kg x (1x12+2x11)</t>
    </r>
  </si>
  <si>
    <r>
      <rPr>
        <rFont val="Calibri"/>
        <b/>
        <color rgb="FF000000"/>
        <sz val="11.0"/>
        <u/>
      </rPr>
      <t xml:space="preserve">Curl isquios tumb.: </t>
    </r>
    <r>
      <rPr>
        <rFont val="Calibri"/>
        <b val="0"/>
        <color rgb="FF000000"/>
        <sz val="11.0"/>
        <u/>
      </rPr>
      <t>50 kg x (3x11)</t>
    </r>
  </si>
  <si>
    <r>
      <rPr>
        <rFont val="Calibri"/>
        <b/>
        <color rgb="FF000000"/>
        <sz val="11.0"/>
        <u/>
      </rPr>
      <t xml:space="preserve">Elevaciones laterales: </t>
    </r>
    <r>
      <rPr>
        <rFont val="Calibri"/>
        <b val="0"/>
        <color rgb="FF000000"/>
        <sz val="11.0"/>
        <u/>
      </rPr>
      <t>4x2 kg x (2x11)</t>
    </r>
  </si>
  <si>
    <r>
      <rPr>
        <rFont val="Calibri"/>
        <b/>
        <color rgb="FF000000"/>
        <sz val="11.0"/>
        <u/>
      </rPr>
      <t xml:space="preserve">Extensiones cuádriceps: </t>
    </r>
    <r>
      <rPr>
        <rFont val="Calibri"/>
        <b val="0"/>
        <color rgb="FF000000"/>
        <sz val="11.0"/>
        <u/>
      </rPr>
      <t>49 kg x (1x13+1x12)</t>
    </r>
  </si>
  <si>
    <r>
      <rPr>
        <rFont val="Calibri"/>
        <b/>
        <color rgb="FF000000"/>
        <sz val="11.0"/>
        <u/>
      </rPr>
      <t xml:space="preserve">Curl isquios tumb.: </t>
    </r>
    <r>
      <rPr>
        <rFont val="Calibri"/>
        <b val="0"/>
        <color rgb="FF000000"/>
        <sz val="11.0"/>
        <u/>
      </rPr>
      <t>50 kg x (2x12)</t>
    </r>
  </si>
  <si>
    <r>
      <rPr>
        <rFont val="Calibri"/>
        <b/>
        <color rgb="FF000000"/>
        <sz val="11.0"/>
        <u/>
      </rPr>
      <t xml:space="preserve">Elevaciones laterales: </t>
    </r>
    <r>
      <rPr>
        <rFont val="Calibri"/>
        <b val="0"/>
        <color rgb="FF000000"/>
        <sz val="11.0"/>
        <u/>
      </rPr>
      <t>4x2 kg x (2x11)</t>
    </r>
  </si>
  <si>
    <t>6'5, 6'5</t>
  </si>
  <si>
    <r>
      <rPr>
        <rFont val="Calibri"/>
        <b/>
        <color rgb="FF000000"/>
        <sz val="11.0"/>
        <u/>
      </rPr>
      <t xml:space="preserve">Extensiones cuádriceps: </t>
    </r>
    <r>
      <rPr>
        <rFont val="Calibri"/>
        <b val="0"/>
        <color rgb="FF000000"/>
        <sz val="11.0"/>
        <u/>
      </rPr>
      <t>49 kg x (2x13)</t>
    </r>
  </si>
  <si>
    <t>6, 6'5</t>
  </si>
  <si>
    <r>
      <rPr>
        <rFont val="Calibri"/>
        <b/>
        <color rgb="FF000000"/>
        <sz val="11.0"/>
        <u/>
      </rPr>
      <t xml:space="preserve">Curl isquios tumb.: </t>
    </r>
    <r>
      <rPr>
        <rFont val="Calibri"/>
        <b val="0"/>
        <color rgb="FF000000"/>
        <sz val="11.0"/>
        <u/>
      </rPr>
      <t>50 kg x (2x13)</t>
    </r>
  </si>
  <si>
    <r>
      <rPr>
        <rFont val="Calibri"/>
        <b/>
        <color rgb="FF000000"/>
        <sz val="11.0"/>
        <u/>
      </rPr>
      <t xml:space="preserve">Elevaciones laterales: </t>
    </r>
    <r>
      <rPr>
        <rFont val="Calibri"/>
        <b val="0"/>
        <color rgb="FF000000"/>
        <sz val="11.0"/>
        <u/>
      </rPr>
      <t>4x2 kg x (2x12)</t>
    </r>
  </si>
  <si>
    <t>Diseño Spidey</t>
  </si>
  <si>
    <t>Estaba más cansado de lo normal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</si>
</sst>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M/yyyy"/>
    <numFmt numFmtId="165" formatCode="dd/mm"/>
  </numFmts>
  <fonts count="44">
    <font>
      <sz val="10.0"/>
      <color rgb="FF000000"/>
      <name val="Arial"/>
      <scheme val="minor"/>
    </font>
    <font>
      <b/>
      <sz val="21.0"/>
      <color rgb="FFFACE11"/>
      <name val="Oswald"/>
    </font>
    <font>
      <color theme="1"/>
      <name val="Arial"/>
    </font>
    <font>
      <color theme="1"/>
      <name val="Arial"/>
      <scheme val="minor"/>
    </font>
    <font>
      <b/>
      <sz val="11.0"/>
      <color rgb="FFE60000"/>
      <name val="Calibri"/>
    </font>
    <font>
      <b/>
      <sz val="11.0"/>
      <color rgb="FF69450A"/>
      <name val="Calibri"/>
    </font>
    <font>
      <b/>
      <sz val="21.0"/>
      <color rgb="FFFFFFFF"/>
      <name val="Oswald"/>
    </font>
    <font/>
    <font>
      <b/>
      <sz val="11.0"/>
      <color rgb="FFFFFFFF"/>
      <name val="Calibri"/>
    </font>
    <font>
      <b/>
      <sz val="11.0"/>
      <color theme="1"/>
      <name val="Calibri"/>
    </font>
    <font>
      <b/>
      <sz val="11.0"/>
      <color rgb="FF000000"/>
      <name val="Docs-Calibri"/>
    </font>
    <font>
      <b/>
      <sz val="11.0"/>
      <color rgb="FF000000"/>
      <name val="Calibri"/>
    </font>
    <font>
      <b/>
      <sz val="11.0"/>
      <color rgb="FFFFD430"/>
      <name val="Calibri"/>
    </font>
    <font>
      <color rgb="FFFFFFFF"/>
      <name val="Arial"/>
    </font>
    <font>
      <b/>
      <sz val="11.0"/>
      <color rgb="FFF3C80E"/>
      <name val="Calibri"/>
    </font>
    <font>
      <b/>
      <sz val="9.0"/>
      <color rgb="FF000000"/>
      <name val="Proxima Nova"/>
    </font>
    <font>
      <color theme="1"/>
      <name val="Calibri"/>
    </font>
    <font>
      <b/>
      <sz val="9.0"/>
      <color theme="1"/>
      <name val="Proxima Nova"/>
    </font>
    <font>
      <b/>
      <color rgb="FFFFFFFF"/>
      <name val="Calibri"/>
    </font>
    <font>
      <b/>
      <sz val="9.0"/>
      <color rgb="FFFFD430"/>
      <name val="Arial"/>
    </font>
    <font>
      <b/>
      <color theme="1"/>
      <name val="Arial"/>
    </font>
    <font>
      <b/>
      <sz val="21.0"/>
      <color rgb="FFFFFFFF"/>
      <name val="Calibri"/>
    </font>
    <font>
      <b/>
      <i/>
      <sz val="24.0"/>
      <color rgb="FFFFFFFF"/>
      <name val="Oswald"/>
    </font>
    <font>
      <b/>
      <color rgb="FFFFFFFF"/>
      <name val="Arial"/>
      <scheme val="minor"/>
    </font>
    <font>
      <sz val="11.0"/>
      <color theme="1"/>
      <name val="Calibri"/>
    </font>
    <font>
      <b/>
      <sz val="20.0"/>
      <color rgb="FFFFFFFF"/>
      <name val="Oswald"/>
    </font>
    <font>
      <b/>
      <sz val="13.0"/>
      <color rgb="FFFFFFFF"/>
      <name val="Calibri"/>
    </font>
    <font>
      <sz val="10.0"/>
      <color rgb="FF000000"/>
      <name val="Raleway"/>
    </font>
    <font>
      <b/>
      <sz val="10.0"/>
      <color rgb="FF000000"/>
      <name val="Calibri"/>
    </font>
    <font>
      <sz val="10.0"/>
      <color rgb="FF000000"/>
      <name val="Calibri"/>
    </font>
    <font>
      <b/>
      <sz val="10.0"/>
      <color theme="1"/>
      <name val="Calibri"/>
    </font>
    <font>
      <sz val="10.0"/>
      <color theme="1"/>
      <name val="Calibri"/>
    </font>
    <font>
      <sz val="10.0"/>
      <color theme="1"/>
      <name val="Raleway"/>
    </font>
    <font>
      <b/>
      <sz val="11.0"/>
      <color rgb="FFFFFFFF"/>
      <name val="Arial"/>
      <scheme val="minor"/>
    </font>
    <font>
      <b/>
      <sz val="21.0"/>
      <color rgb="FF000000"/>
      <name val="Calibri"/>
    </font>
    <font>
      <color rgb="FF000000"/>
      <name val="Arial"/>
      <scheme val="minor"/>
    </font>
    <font>
      <sz val="36.0"/>
      <color rgb="FFFF9900"/>
      <name val="Calibri"/>
    </font>
    <font>
      <b/>
      <sz val="13.0"/>
      <color rgb="FFFFFF00"/>
      <name val="Calibri"/>
    </font>
    <font>
      <color rgb="FF000000"/>
      <name val="Calibri"/>
    </font>
    <font>
      <b/>
      <u/>
      <sz val="11.0"/>
      <color rgb="FF000000"/>
      <name val="Calibri"/>
    </font>
    <font>
      <sz val="11.0"/>
      <color rgb="FF000000"/>
      <name val="Calibri"/>
    </font>
    <font>
      <b/>
      <sz val="9.0"/>
      <color rgb="FFFFFFFF"/>
      <name val="Arial"/>
    </font>
    <font>
      <b/>
      <u/>
      <sz val="11.0"/>
      <color rgb="FF000000"/>
      <name val="Calibri"/>
    </font>
    <font>
      <b/>
      <u/>
      <sz val="11.0"/>
      <color rgb="FF000000"/>
      <name val="Calibri"/>
    </font>
  </fonts>
  <fills count="39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73A40C"/>
        <bgColor rgb="FF73A40C"/>
      </patternFill>
    </fill>
    <fill>
      <patternFill patternType="solid">
        <fgColor rgb="FF559536"/>
        <bgColor rgb="FF559536"/>
      </patternFill>
    </fill>
    <fill>
      <patternFill patternType="solid">
        <fgColor rgb="FFB1FA8E"/>
        <bgColor rgb="FFB1FA8E"/>
      </patternFill>
    </fill>
    <fill>
      <patternFill patternType="solid">
        <fgColor rgb="FF434343"/>
        <bgColor rgb="FF434343"/>
      </patternFill>
    </fill>
    <fill>
      <patternFill patternType="solid">
        <fgColor rgb="FF8CCF97"/>
        <bgColor rgb="FF8CCF97"/>
      </patternFill>
    </fill>
    <fill>
      <patternFill patternType="solid">
        <fgColor rgb="FF83C68E"/>
        <bgColor rgb="FF83C68E"/>
      </patternFill>
    </fill>
    <fill>
      <patternFill patternType="solid">
        <fgColor rgb="FF7CC788"/>
        <bgColor rgb="FF7CC788"/>
      </patternFill>
    </fill>
    <fill>
      <patternFill patternType="solid">
        <fgColor rgb="FF6DC07A"/>
        <bgColor rgb="FF6DC07A"/>
      </patternFill>
    </fill>
    <fill>
      <patternFill patternType="solid">
        <fgColor rgb="FF62BB70"/>
        <bgColor rgb="FF62BB70"/>
      </patternFill>
    </fill>
    <fill>
      <patternFill patternType="solid">
        <fgColor rgb="FFFFBD89"/>
        <bgColor rgb="FFFFBD89"/>
      </patternFill>
    </fill>
    <fill>
      <patternFill patternType="solid">
        <fgColor rgb="FF222121"/>
        <bgColor rgb="FF222121"/>
      </patternFill>
    </fill>
    <fill>
      <patternFill patternType="solid">
        <fgColor rgb="FF028A36"/>
        <bgColor rgb="FF028A36"/>
      </patternFill>
    </fill>
    <fill>
      <patternFill patternType="solid">
        <fgColor rgb="FF00C24A"/>
        <bgColor rgb="FF00C24A"/>
      </patternFill>
    </fill>
    <fill>
      <patternFill patternType="solid">
        <fgColor rgb="FFF3F3F3"/>
        <bgColor rgb="FFF3F3F3"/>
      </patternFill>
    </fill>
    <fill>
      <patternFill patternType="solid">
        <fgColor rgb="FF22227A"/>
        <bgColor rgb="FF22227A"/>
      </patternFill>
    </fill>
    <fill>
      <patternFill patternType="solid">
        <fgColor rgb="FF3E3EDF"/>
        <bgColor rgb="FF3E3EDF"/>
      </patternFill>
    </fill>
    <fill>
      <patternFill patternType="solid">
        <fgColor rgb="FFD02937"/>
        <bgColor rgb="FFD02937"/>
      </patternFill>
    </fill>
    <fill>
      <patternFill patternType="solid">
        <fgColor rgb="FF1D1C1C"/>
        <bgColor rgb="FF1D1C1C"/>
      </patternFill>
    </fill>
    <fill>
      <patternFill patternType="solid">
        <fgColor rgb="FFFFB5BB"/>
        <bgColor rgb="FFFFB5BB"/>
      </patternFill>
    </fill>
    <fill>
      <patternFill patternType="solid">
        <fgColor rgb="FF113E69"/>
        <bgColor rgb="FF113E69"/>
      </patternFill>
    </fill>
    <fill>
      <patternFill patternType="solid">
        <fgColor rgb="FF0E3458"/>
        <bgColor rgb="FF0E3458"/>
      </patternFill>
    </fill>
    <fill>
      <patternFill patternType="solid">
        <fgColor rgb="FF0A2743"/>
        <bgColor rgb="FF0A2743"/>
      </patternFill>
    </fill>
    <fill>
      <patternFill patternType="solid">
        <fgColor rgb="FF05203A"/>
        <bgColor rgb="FF05203A"/>
      </patternFill>
    </fill>
    <fill>
      <patternFill patternType="solid">
        <fgColor rgb="FF001B35"/>
        <bgColor rgb="FF001B35"/>
      </patternFill>
    </fill>
    <fill>
      <patternFill patternType="solid">
        <fgColor rgb="FFA8D0F6"/>
        <bgColor rgb="FFA8D0F6"/>
      </patternFill>
    </fill>
    <fill>
      <patternFill patternType="solid">
        <fgColor rgb="FFDEE8EE"/>
        <bgColor rgb="FFDEE8EE"/>
      </patternFill>
    </fill>
    <fill>
      <patternFill patternType="solid">
        <fgColor rgb="FF3D42A2"/>
        <bgColor rgb="FF3D42A2"/>
      </patternFill>
    </fill>
    <fill>
      <patternFill patternType="solid">
        <fgColor rgb="FFCFEEFF"/>
        <bgColor rgb="FFCFEEFF"/>
      </patternFill>
    </fill>
    <fill>
      <patternFill patternType="solid">
        <fgColor rgb="FFA71814"/>
        <bgColor rgb="FFA71814"/>
      </patternFill>
    </fill>
    <fill>
      <patternFill patternType="solid">
        <fgColor rgb="FFD9E2E7"/>
        <bgColor rgb="FFD9E2E7"/>
      </patternFill>
    </fill>
    <fill>
      <patternFill patternType="solid">
        <fgColor rgb="FFFFDA61"/>
        <bgColor rgb="FFFFDA61"/>
      </patternFill>
    </fill>
    <fill>
      <patternFill patternType="solid">
        <fgColor rgb="FFFFD549"/>
        <bgColor rgb="FFFFD549"/>
      </patternFill>
    </fill>
    <fill>
      <patternFill patternType="solid">
        <fgColor rgb="FFFFCF30"/>
        <bgColor rgb="FFFFCF30"/>
      </patternFill>
    </fill>
    <fill>
      <patternFill patternType="solid">
        <fgColor rgb="FFFFCA19"/>
        <bgColor rgb="FFFFCA19"/>
      </patternFill>
    </fill>
    <fill>
      <patternFill patternType="solid">
        <fgColor rgb="FFE8EAFF"/>
        <bgColor rgb="FFE8EAFF"/>
      </patternFill>
    </fill>
    <fill>
      <patternFill patternType="solid">
        <fgColor rgb="FFFFF9E6"/>
        <bgColor rgb="FFFFF9E6"/>
      </patternFill>
    </fill>
  </fills>
  <borders count="104">
    <border/>
    <border>
      <left style="thick">
        <color rgb="FF060202"/>
      </left>
      <top style="thick">
        <color rgb="FF060202"/>
      </top>
    </border>
    <border>
      <top style="thick">
        <color rgb="FF060202"/>
      </top>
    </border>
    <border>
      <right style="thick">
        <color rgb="FF060202"/>
      </right>
      <top style="thick">
        <color rgb="FF060202"/>
      </top>
    </border>
    <border>
      <left style="medium">
        <color rgb="FF000000"/>
      </lef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right style="thick">
        <color rgb="FF000000"/>
      </right>
      <top style="medium">
        <color rgb="FF000000"/>
      </top>
    </border>
    <border>
      <left style="thick">
        <color rgb="FF060202"/>
      </left>
    </border>
    <border>
      <right style="thick">
        <color rgb="FF060202"/>
      </right>
    </border>
    <border>
      <left style="medium">
        <color rgb="FF000000"/>
      </left>
      <bottom style="dotted">
        <color rgb="FFFFFFFF"/>
      </bottom>
    </border>
    <border>
      <right style="medium">
        <color rgb="FF000000"/>
      </right>
      <bottom style="dotted">
        <color rgb="FFFFFFFF"/>
      </bottom>
    </border>
    <border>
      <right style="thick">
        <color rgb="FF000000"/>
      </right>
      <bottom style="dotted">
        <color rgb="FFFFFFFF"/>
      </bottom>
    </border>
    <border>
      <left style="thick">
        <color rgb="FF060202"/>
      </left>
      <bottom style="thick">
        <color rgb="FF060202"/>
      </bottom>
    </border>
    <border>
      <bottom style="thick">
        <color rgb="FF060202"/>
      </bottom>
    </border>
    <border>
      <right style="thick">
        <color rgb="FF060202"/>
      </right>
      <bottom style="thick">
        <color rgb="FF060202"/>
      </bottom>
    </border>
    <border>
      <left style="medium">
        <color rgb="FF000000"/>
      </left>
      <top style="dotted">
        <color rgb="FFFFFFFF"/>
      </top>
      <bottom style="medium">
        <color rgb="FF000000"/>
      </bottom>
    </border>
    <border>
      <right style="medium">
        <color rgb="FF000000"/>
      </right>
      <top style="dotted">
        <color rgb="FFFFFFFF"/>
      </top>
      <bottom style="medium">
        <color rgb="FF000000"/>
      </bottom>
    </border>
    <border>
      <left style="medium">
        <color rgb="FF000000"/>
      </left>
      <top style="dotted">
        <color rgb="FFFFFFFF"/>
      </top>
      <bottom style="thick">
        <color rgb="FF000000"/>
      </bottom>
    </border>
    <border>
      <right style="thick">
        <color rgb="FF000000"/>
      </right>
      <top style="dotted">
        <color rgb="FFFFFFFF"/>
      </top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top style="thick">
        <color rgb="FF000000"/>
      </top>
      <bottom style="thin">
        <color rgb="FF000000"/>
      </bottom>
    </border>
    <border>
      <right style="thin">
        <color rgb="FF000000"/>
      </right>
      <top style="thick">
        <color rgb="FF000000"/>
      </top>
      <bottom style="thin">
        <color rgb="FF000000"/>
      </bottom>
    </border>
    <border>
      <right style="medium">
        <color rgb="FF000000"/>
      </right>
      <top style="thick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</border>
    <border>
      <left style="thin">
        <color rgb="FF000000"/>
      </left>
      <top style="thick">
        <color rgb="FF000000"/>
      </top>
      <bottom style="thin">
        <color rgb="FF000000"/>
      </bottom>
    </border>
    <border>
      <right style="thick">
        <color rgb="FF000000"/>
      </right>
    </border>
    <border>
      <right style="thin">
        <color rgb="FF000000"/>
      </right>
    </border>
    <border>
      <right style="medium">
        <color rgb="FF000000"/>
      </right>
    </border>
    <border>
      <bottom style="medium">
        <color rgb="FF000000"/>
      </bottom>
    </border>
    <border>
      <right style="thick">
        <color rgb="FF000000"/>
      </right>
      <bottom style="medium">
        <color rgb="FF000000"/>
      </bottom>
    </border>
    <border>
      <top style="dotted">
        <color rgb="FF000000"/>
      </top>
    </border>
    <border>
      <right style="thin">
        <color rgb="FF000000"/>
      </right>
      <top style="dotted">
        <color rgb="FF000000"/>
      </top>
    </border>
    <border>
      <right style="medium">
        <color rgb="FF000000"/>
      </right>
      <top style="dotted">
        <color rgb="FF000000"/>
      </top>
    </border>
    <border>
      <bottom style="dotted">
        <color rgb="FF000000"/>
      </bottom>
    </border>
    <border>
      <right style="thin">
        <color rgb="FF000000"/>
      </right>
      <bottom style="dotted">
        <color rgb="FF000000"/>
      </bottom>
    </border>
    <border>
      <right style="medium">
        <color rgb="FF000000"/>
      </right>
      <bottom style="dotted">
        <color rgb="FF000000"/>
      </bottom>
    </border>
    <border>
      <right style="thin">
        <color rgb="FF000000"/>
      </righ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top style="thin">
        <color rgb="FF000000"/>
      </top>
      <bottom style="thick">
        <color rgb="FF000000"/>
      </bottom>
    </border>
    <border>
      <right style="medium">
        <color rgb="FF000000"/>
      </right>
      <top style="thin">
        <color rgb="FF000000"/>
      </top>
      <bottom style="thick">
        <color rgb="FF000000"/>
      </bottom>
    </border>
    <border>
      <left style="thick">
        <color rgb="FF434343"/>
      </left>
      <top style="thick">
        <color rgb="FF434343"/>
      </top>
    </border>
    <border>
      <top style="thick">
        <color rgb="FF434343"/>
      </top>
    </border>
    <border>
      <right style="thick">
        <color rgb="FF434343"/>
      </right>
      <top style="thick">
        <color rgb="FF434343"/>
      </top>
    </border>
    <border>
      <left style="thick">
        <color rgb="FF434343"/>
      </left>
    </border>
    <border>
      <right style="thick">
        <color rgb="FF434343"/>
      </right>
    </border>
    <border>
      <left style="thick">
        <color rgb="FF434343"/>
      </left>
      <bottom style="thick">
        <color rgb="FF434343"/>
      </bottom>
    </border>
    <border>
      <bottom style="thick">
        <color rgb="FF434343"/>
      </bottom>
    </border>
    <border>
      <right style="thick">
        <color rgb="FF434343"/>
      </right>
      <bottom style="thick">
        <color rgb="FF434343"/>
      </bottom>
    </border>
    <border>
      <right style="thick">
        <color rgb="FF000000"/>
      </right>
      <top style="thick">
        <color rgb="FF000000"/>
      </top>
      <bottom style="thin">
        <color rgb="FF000000"/>
      </bottom>
    </border>
    <border>
      <right style="thick">
        <color rgb="FF000000"/>
      </right>
      <bottom style="thin">
        <color rgb="FF000000"/>
      </bottom>
    </border>
    <border>
      <left style="thick">
        <color rgb="FF000000"/>
      </left>
      <top style="thick">
        <color rgb="FF000000"/>
      </top>
    </border>
    <border>
      <right style="medium">
        <color rgb="FF000000"/>
      </right>
      <top style="thick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ck">
        <color rgb="FF000000"/>
      </right>
      <top style="thin">
        <color rgb="FF000000"/>
      </top>
    </border>
    <border>
      <left style="thick">
        <color rgb="FF000000"/>
      </left>
    </border>
    <border>
      <left style="thick">
        <color rgb="FF000000"/>
      </left>
      <bottom style="medium">
        <color rgb="FF000000"/>
      </bottom>
    </border>
    <border>
      <bottom style="dotted">
        <color rgb="FF999999"/>
      </bottom>
    </border>
    <border>
      <right style="thin">
        <color rgb="FF000000"/>
      </right>
      <bottom style="dotted">
        <color rgb="FF999999"/>
      </bottom>
    </border>
    <border>
      <right style="thick">
        <color rgb="FF000000"/>
      </right>
      <bottom style="dotted">
        <color rgb="FF999999"/>
      </bottom>
    </border>
    <border>
      <left style="thick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thick">
        <color rgb="FF000000"/>
      </left>
      <top style="medium">
        <color rgb="FF000000"/>
      </top>
    </border>
    <border>
      <right style="medium">
        <color rgb="FF000000"/>
      </right>
      <bottom style="thick">
        <color rgb="FF000000"/>
      </bottom>
    </border>
    <border>
      <right style="thin">
        <color rgb="FF000000"/>
      </right>
      <bottom style="thick">
        <color rgb="FF000000"/>
      </bottom>
    </border>
    <border>
      <left style="thick">
        <color rgb="FF000000"/>
      </left>
      <top style="thick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ck">
        <color rgb="FF000000"/>
      </left>
      <bottom style="thick">
        <color rgb="FF000000"/>
      </bottom>
    </border>
    <border>
      <left style="thick">
        <color rgb="FF10000A"/>
      </left>
      <top style="medium">
        <color rgb="FF000000"/>
      </top>
    </border>
    <border>
      <top style="medium">
        <color rgb="FF000000"/>
      </top>
    </border>
    <border>
      <right style="thick">
        <color rgb="FF10000A"/>
      </right>
      <top style="medium">
        <color rgb="FF000000"/>
      </top>
    </border>
    <border>
      <left style="thick">
        <color rgb="FF10000A"/>
      </left>
    </border>
    <border>
      <right style="thick">
        <color rgb="FF10000A"/>
      </right>
    </border>
    <border>
      <left style="thick">
        <color rgb="FF10000A"/>
      </left>
      <bottom style="thick">
        <color rgb="FF10000A"/>
      </bottom>
    </border>
    <border>
      <bottom style="thick">
        <color rgb="FF10000A"/>
      </bottom>
    </border>
    <border>
      <right style="thick">
        <color rgb="FF10000A"/>
      </right>
      <bottom style="thick">
        <color rgb="FF10000A"/>
      </bottom>
    </border>
    <border>
      <left style="thick">
        <color rgb="FF10000A"/>
      </left>
      <top style="thick">
        <color rgb="FF10000A"/>
      </top>
      <bottom style="thin">
        <color rgb="FF000000"/>
      </bottom>
    </border>
    <border>
      <top style="thick">
        <color rgb="FF10000A"/>
      </top>
      <bottom style="thin">
        <color rgb="FF000000"/>
      </bottom>
    </border>
    <border>
      <right style="thin">
        <color rgb="FF10000A"/>
      </right>
      <top style="thick">
        <color rgb="FF10000A"/>
      </top>
      <bottom style="thin">
        <color rgb="FF000000"/>
      </bottom>
    </border>
    <border>
      <right style="medium">
        <color rgb="FF000000"/>
      </right>
      <top style="thick">
        <color rgb="FF10000A"/>
      </top>
      <bottom style="thin">
        <color rgb="FF000000"/>
      </bottom>
    </border>
    <border>
      <top style="dotted">
        <color rgb="FF404548"/>
      </top>
    </border>
    <border>
      <right style="thin">
        <color rgb="FF000000"/>
      </right>
      <top style="dotted">
        <color rgb="FF404548"/>
      </top>
    </border>
    <border>
      <right style="medium">
        <color rgb="FF000000"/>
      </right>
      <top style="dotted">
        <color rgb="FF404548"/>
      </top>
    </border>
    <border>
      <right style="medium">
        <color rgb="FF000000"/>
      </right>
      <bottom style="thick">
        <color rgb="FF10000A"/>
      </bottom>
    </border>
    <border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ck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medium">
        <color rgb="FF000000"/>
      </left>
    </border>
    <border>
      <left style="thick">
        <color rgb="FF000000"/>
      </left>
      <bottom style="dotted">
        <color rgb="FFA71814"/>
      </bottom>
    </border>
    <border>
      <bottom style="dotted">
        <color rgb="FFA71814"/>
      </bottom>
    </border>
    <border>
      <right style="thick">
        <color rgb="FF000000"/>
      </right>
      <bottom style="dotted">
        <color rgb="FFA71814"/>
      </bottom>
    </border>
    <border>
      <top style="dotted">
        <color rgb="FFFFC400"/>
      </top>
    </border>
    <border>
      <right style="thin">
        <color rgb="FF000000"/>
      </right>
      <top style="dotted">
        <color rgb="FFFFC400"/>
      </top>
    </border>
    <border>
      <right style="medium">
        <color rgb="FF000000"/>
      </right>
      <top style="dotted">
        <color rgb="FFFFC400"/>
      </top>
    </border>
    <border>
      <left style="thick">
        <color rgb="FF000000"/>
      </left>
      <top style="dotted">
        <color rgb="FFA71814"/>
      </top>
      <bottom style="dotted">
        <color rgb="FFA71814"/>
      </bottom>
    </border>
    <border>
      <top style="dotted">
        <color rgb="FFA71814"/>
      </top>
      <bottom style="dotted">
        <color rgb="FFA71814"/>
      </bottom>
    </border>
    <border>
      <left style="thick">
        <color rgb="FF000000"/>
      </left>
      <top style="dotted">
        <color rgb="FFA71814"/>
      </top>
    </border>
    <border>
      <top style="dotted">
        <color rgb="FFA71814"/>
      </top>
    </border>
    <border>
      <left style="medium">
        <color rgb="FF000000"/>
      </left>
      <bottom style="medium">
        <color rgb="FF000000"/>
      </bottom>
    </border>
  </borders>
  <cellStyleXfs count="1">
    <xf borderId="0" fillId="0" fontId="0" numFmtId="0" applyAlignment="1" applyFont="1"/>
  </cellStyleXfs>
  <cellXfs count="35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vertical="center"/>
    </xf>
    <xf borderId="0" fillId="2" fontId="2" numFmtId="0" xfId="0" applyAlignment="1" applyFont="1">
      <alignment vertical="center"/>
    </xf>
    <xf borderId="0" fillId="2" fontId="3" numFmtId="0" xfId="0" applyFont="1"/>
    <xf borderId="0" fillId="2" fontId="4" numFmtId="0" xfId="0" applyAlignment="1" applyFont="1">
      <alignment vertical="center"/>
    </xf>
    <xf borderId="0" fillId="2" fontId="5" numFmtId="0" xfId="0" applyAlignment="1" applyFont="1">
      <alignment vertical="center"/>
    </xf>
    <xf borderId="0" fillId="2" fontId="2" numFmtId="0" xfId="0" applyAlignment="1" applyFont="1">
      <alignment vertical="center"/>
    </xf>
    <xf borderId="0" fillId="2" fontId="2" numFmtId="0" xfId="0" applyAlignment="1" applyFont="1">
      <alignment vertical="center"/>
    </xf>
    <xf borderId="0" fillId="2" fontId="2" numFmtId="49" xfId="0" applyAlignment="1" applyFont="1" applyNumberFormat="1">
      <alignment vertical="center"/>
    </xf>
    <xf borderId="1" fillId="3" fontId="6" numFmtId="0" xfId="0" applyAlignment="1" applyBorder="1" applyFill="1" applyFont="1">
      <alignment horizontal="center" readingOrder="0" vertical="center"/>
    </xf>
    <xf borderId="2" fillId="0" fontId="7" numFmtId="0" xfId="0" applyBorder="1" applyFont="1"/>
    <xf borderId="3" fillId="0" fontId="7" numFmtId="0" xfId="0" applyBorder="1" applyFont="1"/>
    <xf borderId="0" fillId="0" fontId="2" numFmtId="0" xfId="0" applyAlignment="1" applyFont="1">
      <alignment vertical="center"/>
    </xf>
    <xf borderId="4" fillId="4" fontId="8" numFmtId="0" xfId="0" applyAlignment="1" applyBorder="1" applyFill="1" applyFont="1">
      <alignment vertical="center"/>
    </xf>
    <xf borderId="5" fillId="0" fontId="7" numFmtId="0" xfId="0" applyBorder="1" applyFont="1"/>
    <xf borderId="4" fillId="4" fontId="8" numFmtId="0" xfId="0" applyAlignment="1" applyBorder="1" applyFont="1">
      <alignment vertical="center"/>
    </xf>
    <xf borderId="6" fillId="0" fontId="7" numFmtId="0" xfId="0" applyBorder="1" applyFont="1"/>
    <xf borderId="0" fillId="0" fontId="2" numFmtId="0" xfId="0" applyAlignment="1" applyFont="1">
      <alignment vertical="center"/>
    </xf>
    <xf borderId="7" fillId="0" fontId="7" numFmtId="0" xfId="0" applyBorder="1" applyFont="1"/>
    <xf borderId="8" fillId="0" fontId="7" numFmtId="0" xfId="0" applyBorder="1" applyFont="1"/>
    <xf borderId="0" fillId="0" fontId="2" numFmtId="0" xfId="0" applyAlignment="1" applyFont="1">
      <alignment readingOrder="0" vertical="center"/>
    </xf>
    <xf borderId="9" fillId="2" fontId="9" numFmtId="0" xfId="0" applyAlignment="1" applyBorder="1" applyFont="1">
      <alignment vertical="center"/>
    </xf>
    <xf borderId="10" fillId="2" fontId="2" numFmtId="0" xfId="0" applyAlignment="1" applyBorder="1" applyFont="1">
      <alignment horizontal="left" readingOrder="0" vertical="center"/>
    </xf>
    <xf borderId="9" fillId="2" fontId="9" numFmtId="0" xfId="0" applyAlignment="1" applyBorder="1" applyFont="1">
      <alignment vertical="center"/>
    </xf>
    <xf borderId="11" fillId="0" fontId="7" numFmtId="0" xfId="0" applyBorder="1" applyFont="1"/>
    <xf borderId="12" fillId="0" fontId="7" numFmtId="0" xfId="0" applyBorder="1" applyFont="1"/>
    <xf borderId="13" fillId="0" fontId="7" numFmtId="0" xfId="0" applyBorder="1" applyFont="1"/>
    <xf borderId="14" fillId="0" fontId="7" numFmtId="0" xfId="0" applyBorder="1" applyFont="1"/>
    <xf borderId="15" fillId="2" fontId="9" numFmtId="0" xfId="0" applyAlignment="1" applyBorder="1" applyFont="1">
      <alignment vertical="center"/>
    </xf>
    <xf borderId="16" fillId="2" fontId="2" numFmtId="0" xfId="0" applyAlignment="1" applyBorder="1" applyFont="1">
      <alignment horizontal="left" vertical="center"/>
    </xf>
    <xf borderId="17" fillId="2" fontId="8" numFmtId="0" xfId="0" applyAlignment="1" applyBorder="1" applyFont="1">
      <alignment readingOrder="0" vertical="center"/>
    </xf>
    <xf borderId="18" fillId="0" fontId="7" numFmtId="0" xfId="0" applyBorder="1" applyFont="1"/>
    <xf borderId="0" fillId="2" fontId="2" numFmtId="0" xfId="0" applyAlignment="1" applyFont="1">
      <alignment vertical="center"/>
    </xf>
    <xf borderId="0" fillId="2" fontId="10" numFmtId="0" xfId="0" applyAlignment="1" applyFont="1">
      <alignment horizontal="left" readingOrder="0"/>
    </xf>
    <xf borderId="19" fillId="0" fontId="2" numFmtId="0" xfId="0" applyAlignment="1" applyBorder="1" applyFont="1">
      <alignment vertical="center"/>
    </xf>
    <xf borderId="19" fillId="0" fontId="2" numFmtId="0" xfId="0" applyAlignment="1" applyBorder="1" applyFont="1">
      <alignment vertical="center"/>
    </xf>
    <xf borderId="0" fillId="2" fontId="8" numFmtId="0" xfId="0" applyAlignment="1" applyFont="1">
      <alignment readingOrder="0" vertical="center"/>
    </xf>
    <xf borderId="0" fillId="2" fontId="11" numFmtId="0" xfId="0" applyAlignment="1" applyFont="1">
      <alignment readingOrder="0" shrinkToFit="0" vertical="center" wrapText="0"/>
    </xf>
    <xf borderId="20" fillId="0" fontId="2" numFmtId="0" xfId="0" applyAlignment="1" applyBorder="1" applyFont="1">
      <alignment vertical="center"/>
    </xf>
    <xf borderId="21" fillId="3" fontId="8" numFmtId="0" xfId="0" applyAlignment="1" applyBorder="1" applyFont="1">
      <alignment vertical="center"/>
    </xf>
    <xf borderId="21" fillId="0" fontId="7" numFmtId="0" xfId="0" applyBorder="1" applyFont="1"/>
    <xf borderId="22" fillId="3" fontId="12" numFmtId="0" xfId="0" applyAlignment="1" applyBorder="1" applyFont="1">
      <alignment horizontal="center" vertical="center"/>
    </xf>
    <xf borderId="21" fillId="3" fontId="8" numFmtId="0" xfId="0" applyAlignment="1" applyBorder="1" applyFont="1">
      <alignment readingOrder="0" vertical="center"/>
    </xf>
    <xf borderId="21" fillId="3" fontId="13" numFmtId="0" xfId="0" applyAlignment="1" applyBorder="1" applyFont="1">
      <alignment vertical="center"/>
    </xf>
    <xf borderId="21" fillId="3" fontId="13" numFmtId="0" xfId="0" applyAlignment="1" applyBorder="1" applyFont="1">
      <alignment vertical="center"/>
    </xf>
    <xf borderId="23" fillId="3" fontId="12" numFmtId="0" xfId="0" applyAlignment="1" applyBorder="1" applyFont="1">
      <alignment horizontal="center" vertical="center"/>
    </xf>
    <xf borderId="24" fillId="2" fontId="14" numFmtId="0" xfId="0" applyAlignment="1" applyBorder="1" applyFont="1">
      <alignment horizontal="center" vertical="center"/>
    </xf>
    <xf borderId="22" fillId="3" fontId="8" numFmtId="0" xfId="0" applyAlignment="1" applyBorder="1" applyFont="1">
      <alignment horizontal="center" vertical="center"/>
    </xf>
    <xf borderId="21" fillId="3" fontId="8" numFmtId="0" xfId="0" applyAlignment="1" applyBorder="1" applyFont="1">
      <alignment vertical="center"/>
    </xf>
    <xf borderId="25" fillId="3" fontId="8" numFmtId="0" xfId="0" applyAlignment="1" applyBorder="1" applyFont="1">
      <alignment readingOrder="0" vertical="center"/>
    </xf>
    <xf borderId="23" fillId="3" fontId="8" numFmtId="0" xfId="0" applyAlignment="1" applyBorder="1" applyFont="1">
      <alignment horizontal="center" vertical="center"/>
    </xf>
    <xf borderId="26" fillId="0" fontId="2" numFmtId="0" xfId="0" applyAlignment="1" applyBorder="1" applyFont="1">
      <alignment vertical="center"/>
    </xf>
    <xf borderId="0" fillId="0" fontId="15" numFmtId="0" xfId="0" applyAlignment="1" applyFont="1">
      <alignment horizontal="center" vertical="center"/>
    </xf>
    <xf borderId="26" fillId="0" fontId="7" numFmtId="0" xfId="0" applyBorder="1" applyFont="1"/>
    <xf borderId="27" fillId="5" fontId="16" numFmtId="49" xfId="0" applyAlignment="1" applyBorder="1" applyFill="1" applyFont="1" applyNumberFormat="1">
      <alignment readingOrder="0" vertical="center"/>
    </xf>
    <xf borderId="28" fillId="5" fontId="16" numFmtId="49" xfId="0" applyAlignment="1" applyBorder="1" applyFont="1" applyNumberFormat="1">
      <alignment readingOrder="0" shrinkToFit="0" vertical="center" wrapText="0"/>
    </xf>
    <xf borderId="24" fillId="2" fontId="16" numFmtId="49" xfId="0" applyAlignment="1" applyBorder="1" applyFont="1" applyNumberFormat="1">
      <alignment readingOrder="0" vertical="center"/>
    </xf>
    <xf borderId="0" fillId="6" fontId="11" numFmtId="0" xfId="0" applyAlignment="1" applyFill="1" applyFont="1">
      <alignment readingOrder="0" shrinkToFit="0" vertical="center" wrapText="0"/>
    </xf>
    <xf borderId="27" fillId="6" fontId="16" numFmtId="49" xfId="0" applyAlignment="1" applyBorder="1" applyFont="1" applyNumberFormat="1">
      <alignment readingOrder="0" vertical="center"/>
    </xf>
    <xf borderId="28" fillId="6" fontId="16" numFmtId="49" xfId="0" applyAlignment="1" applyBorder="1" applyFont="1" applyNumberFormat="1">
      <alignment readingOrder="0" shrinkToFit="0" vertical="center" wrapText="0"/>
    </xf>
    <xf borderId="29" fillId="0" fontId="7" numFmtId="0" xfId="0" applyBorder="1" applyFont="1"/>
    <xf borderId="30" fillId="0" fontId="7" numFmtId="0" xfId="0" applyBorder="1" applyFont="1"/>
    <xf borderId="0" fillId="2" fontId="11" numFmtId="0" xfId="0" applyAlignment="1" applyFont="1">
      <alignment readingOrder="0" vertical="center"/>
    </xf>
    <xf borderId="0" fillId="2" fontId="11" numFmtId="0" xfId="0" applyAlignment="1" applyFont="1">
      <alignment vertical="center"/>
    </xf>
    <xf borderId="27" fillId="5" fontId="16" numFmtId="49" xfId="0" applyAlignment="1" applyBorder="1" applyFont="1" applyNumberFormat="1">
      <alignment vertical="center"/>
    </xf>
    <xf borderId="0" fillId="6" fontId="11" numFmtId="0" xfId="0" applyAlignment="1" applyFont="1">
      <alignment readingOrder="0" vertical="center"/>
    </xf>
    <xf borderId="0" fillId="6" fontId="11" numFmtId="0" xfId="0" applyAlignment="1" applyFont="1">
      <alignment vertical="center"/>
    </xf>
    <xf borderId="27" fillId="6" fontId="16" numFmtId="49" xfId="0" applyAlignment="1" applyBorder="1" applyFont="1" applyNumberFormat="1">
      <alignment vertical="center"/>
    </xf>
    <xf borderId="31" fillId="2" fontId="11" numFmtId="0" xfId="0" applyAlignment="1" applyBorder="1" applyFont="1">
      <alignment readingOrder="0" shrinkToFit="0" vertical="center" wrapText="0"/>
    </xf>
    <xf borderId="31" fillId="0" fontId="7" numFmtId="0" xfId="0" applyBorder="1" applyFont="1"/>
    <xf borderId="32" fillId="5" fontId="16" numFmtId="49" xfId="0" applyAlignment="1" applyBorder="1" applyFont="1" applyNumberFormat="1">
      <alignment readingOrder="0" vertical="center"/>
    </xf>
    <xf borderId="33" fillId="5" fontId="16" numFmtId="49" xfId="0" applyAlignment="1" applyBorder="1" applyFont="1" applyNumberFormat="1">
      <alignment readingOrder="0" shrinkToFit="0" vertical="center" wrapText="0"/>
    </xf>
    <xf borderId="31" fillId="6" fontId="11" numFmtId="0" xfId="0" applyAlignment="1" applyBorder="1" applyFont="1">
      <alignment readingOrder="0" shrinkToFit="0" vertical="center" wrapText="0"/>
    </xf>
    <xf borderId="32" fillId="6" fontId="16" numFmtId="49" xfId="0" applyAlignment="1" applyBorder="1" applyFont="1" applyNumberFormat="1">
      <alignment readingOrder="0" vertical="center"/>
    </xf>
    <xf borderId="33" fillId="6" fontId="16" numFmtId="49" xfId="0" applyAlignment="1" applyBorder="1" applyFont="1" applyNumberFormat="1">
      <alignment readingOrder="0" shrinkToFit="0" vertical="center" wrapText="0"/>
    </xf>
    <xf borderId="0" fillId="2" fontId="11" numFmtId="0" xfId="0" applyAlignment="1" applyFont="1">
      <alignment readingOrder="0" shrinkToFit="0" vertical="center" wrapText="0"/>
    </xf>
    <xf borderId="0" fillId="6" fontId="11" numFmtId="0" xfId="0" applyAlignment="1" applyFont="1">
      <alignment readingOrder="0" shrinkToFit="0" vertical="center" wrapText="0"/>
    </xf>
    <xf borderId="34" fillId="2" fontId="11" numFmtId="0" xfId="0" applyAlignment="1" applyBorder="1" applyFont="1">
      <alignment readingOrder="0" shrinkToFit="0" vertical="center" wrapText="0"/>
    </xf>
    <xf borderId="34" fillId="0" fontId="7" numFmtId="0" xfId="0" applyBorder="1" applyFont="1"/>
    <xf borderId="35" fillId="5" fontId="16" numFmtId="49" xfId="0" applyAlignment="1" applyBorder="1" applyFont="1" applyNumberFormat="1">
      <alignment readingOrder="0" vertical="center"/>
    </xf>
    <xf borderId="36" fillId="5" fontId="16" numFmtId="49" xfId="0" applyAlignment="1" applyBorder="1" applyFont="1" applyNumberFormat="1">
      <alignment readingOrder="0" shrinkToFit="0" vertical="center" wrapText="0"/>
    </xf>
    <xf borderId="34" fillId="6" fontId="11" numFmtId="0" xfId="0" applyAlignment="1" applyBorder="1" applyFont="1">
      <alignment readingOrder="0" shrinkToFit="0" vertical="center" wrapText="0"/>
    </xf>
    <xf borderId="35" fillId="6" fontId="16" numFmtId="49" xfId="0" applyAlignment="1" applyBorder="1" applyFont="1" applyNumberFormat="1">
      <alignment readingOrder="0" vertical="center"/>
    </xf>
    <xf borderId="36" fillId="6" fontId="16" numFmtId="49" xfId="0" applyAlignment="1" applyBorder="1" applyFont="1" applyNumberFormat="1">
      <alignment readingOrder="0" shrinkToFit="0" vertical="center" wrapText="0"/>
    </xf>
    <xf borderId="29" fillId="0" fontId="15" numFmtId="0" xfId="0" applyAlignment="1" applyBorder="1" applyFont="1">
      <alignment horizontal="center" vertical="center"/>
    </xf>
    <xf borderId="29" fillId="2" fontId="11" numFmtId="0" xfId="0" applyAlignment="1" applyBorder="1" applyFont="1">
      <alignment readingOrder="0" shrinkToFit="0" vertical="center" wrapText="0"/>
    </xf>
    <xf borderId="37" fillId="5" fontId="16" numFmtId="49" xfId="0" applyAlignment="1" applyBorder="1" applyFont="1" applyNumberFormat="1">
      <alignment readingOrder="0" vertical="center"/>
    </xf>
    <xf borderId="38" fillId="5" fontId="16" numFmtId="49" xfId="0" applyAlignment="1" applyBorder="1" applyFont="1" applyNumberFormat="1">
      <alignment readingOrder="0" shrinkToFit="0" vertical="center" wrapText="0"/>
    </xf>
    <xf borderId="29" fillId="6" fontId="11" numFmtId="0" xfId="0" applyAlignment="1" applyBorder="1" applyFont="1">
      <alignment readingOrder="0" shrinkToFit="0" vertical="center" wrapText="0"/>
    </xf>
    <xf borderId="37" fillId="6" fontId="16" numFmtId="49" xfId="0" applyAlignment="1" applyBorder="1" applyFont="1" applyNumberFormat="1">
      <alignment readingOrder="0" vertical="center"/>
    </xf>
    <xf borderId="38" fillId="6" fontId="16" numFmtId="49" xfId="0" applyAlignment="1" applyBorder="1" applyFont="1" applyNumberFormat="1">
      <alignment readingOrder="0" shrinkToFit="0" vertical="center" wrapText="0"/>
    </xf>
    <xf borderId="19" fillId="0" fontId="17" numFmtId="0" xfId="0" applyAlignment="1" applyBorder="1" applyFont="1">
      <alignment horizontal="center" vertical="center"/>
    </xf>
    <xf borderId="20" fillId="0" fontId="7" numFmtId="0" xfId="0" applyBorder="1" applyFont="1"/>
    <xf borderId="29" fillId="7" fontId="18" numFmtId="0" xfId="0" applyAlignment="1" applyBorder="1" applyFill="1" applyFont="1">
      <alignment horizontal="center" readingOrder="0" vertical="center"/>
    </xf>
    <xf borderId="37" fillId="0" fontId="7" numFmtId="0" xfId="0" applyBorder="1" applyFont="1"/>
    <xf borderId="38" fillId="0" fontId="7" numFmtId="0" xfId="0" applyBorder="1" applyFont="1"/>
    <xf borderId="24" fillId="2" fontId="18" numFmtId="0" xfId="0" applyAlignment="1" applyBorder="1" applyFont="1">
      <alignment horizontal="center" readingOrder="0" vertical="center"/>
    </xf>
    <xf borderId="29" fillId="8" fontId="18" numFmtId="0" xfId="0" applyAlignment="1" applyBorder="1" applyFill="1" applyFont="1">
      <alignment horizontal="center" readingOrder="0" vertical="center"/>
    </xf>
    <xf borderId="29" fillId="9" fontId="18" numFmtId="0" xfId="0" applyAlignment="1" applyBorder="1" applyFill="1" applyFont="1">
      <alignment horizontal="center" readingOrder="0" vertical="center"/>
    </xf>
    <xf borderId="29" fillId="10" fontId="18" numFmtId="0" xfId="0" applyAlignment="1" applyBorder="1" applyFill="1" applyFont="1">
      <alignment horizontal="center" readingOrder="0" vertical="center"/>
    </xf>
    <xf borderId="29" fillId="11" fontId="18" numFmtId="0" xfId="0" applyAlignment="1" applyBorder="1" applyFill="1" applyFont="1">
      <alignment horizontal="center" readingOrder="0" vertical="center"/>
    </xf>
    <xf borderId="39" fillId="6" fontId="19" numFmtId="0" xfId="0" applyAlignment="1" applyBorder="1" applyFont="1">
      <alignment vertical="center"/>
    </xf>
    <xf borderId="39" fillId="12" fontId="20" numFmtId="164" xfId="0" applyAlignment="1" applyBorder="1" applyFill="1" applyFont="1" applyNumberFormat="1">
      <alignment horizontal="right" readingOrder="0" vertical="center"/>
    </xf>
    <xf borderId="40" fillId="0" fontId="7" numFmtId="0" xfId="0" applyBorder="1" applyFont="1"/>
    <xf borderId="39" fillId="6" fontId="19" numFmtId="0" xfId="0" applyAlignment="1" applyBorder="1" applyFont="1">
      <alignment vertical="center"/>
    </xf>
    <xf borderId="41" fillId="0" fontId="7" numFmtId="0" xfId="0" applyBorder="1" applyFont="1"/>
    <xf borderId="28" fillId="2" fontId="20" numFmtId="164" xfId="0" applyAlignment="1" applyBorder="1" applyFont="1" applyNumberFormat="1">
      <alignment horizontal="right" readingOrder="0" vertical="center"/>
    </xf>
    <xf borderId="19" fillId="6" fontId="19" numFmtId="0" xfId="0" applyAlignment="1" applyBorder="1" applyFont="1">
      <alignment vertical="center"/>
    </xf>
    <xf borderId="42" fillId="5" fontId="20" numFmtId="0" xfId="0" applyAlignment="1" applyBorder="1" applyFont="1">
      <alignment horizontal="right" readingOrder="0" vertical="center"/>
    </xf>
    <xf borderId="42" fillId="0" fontId="7" numFmtId="0" xfId="0" applyBorder="1" applyFont="1"/>
    <xf borderId="19" fillId="6" fontId="19" numFmtId="0" xfId="0" applyAlignment="1" applyBorder="1" applyFont="1">
      <alignment vertical="center"/>
    </xf>
    <xf borderId="43" fillId="0" fontId="7" numFmtId="0" xfId="0" applyBorder="1" applyFont="1"/>
    <xf borderId="24" fillId="2" fontId="20" numFmtId="0" xfId="0" applyAlignment="1" applyBorder="1" applyFont="1">
      <alignment horizontal="right" readingOrder="0" vertical="center"/>
    </xf>
    <xf borderId="0" fillId="0" fontId="21" numFmtId="0" xfId="0" applyAlignment="1" applyFont="1">
      <alignment horizontal="center" vertical="center"/>
    </xf>
    <xf borderId="0" fillId="2" fontId="21" numFmtId="0" xfId="0" applyAlignment="1" applyFont="1">
      <alignment horizontal="center" vertical="center"/>
    </xf>
    <xf borderId="44" fillId="13" fontId="22" numFmtId="0" xfId="0" applyAlignment="1" applyBorder="1" applyFill="1" applyFont="1">
      <alignment horizontal="center" readingOrder="0" vertical="center"/>
    </xf>
    <xf borderId="45" fillId="0" fontId="7" numFmtId="0" xfId="0" applyBorder="1" applyFont="1"/>
    <xf borderId="46" fillId="0" fontId="7" numFmtId="0" xfId="0" applyBorder="1" applyFont="1"/>
    <xf borderId="0" fillId="0" fontId="23" numFmtId="0" xfId="0" applyAlignment="1" applyFont="1">
      <alignment horizontal="center" readingOrder="0"/>
    </xf>
    <xf borderId="0" fillId="0" fontId="24" numFmtId="0" xfId="0" applyAlignment="1" applyFont="1">
      <alignment vertical="bottom"/>
    </xf>
    <xf borderId="0" fillId="0" fontId="24" numFmtId="0" xfId="0" applyAlignment="1" applyFont="1">
      <alignment readingOrder="0" vertical="bottom"/>
    </xf>
    <xf borderId="0" fillId="0" fontId="3" numFmtId="0" xfId="0" applyAlignment="1" applyFont="1">
      <alignment shrinkToFit="0" wrapText="1"/>
    </xf>
    <xf borderId="0" fillId="0" fontId="3" numFmtId="49" xfId="0" applyAlignment="1" applyFont="1" applyNumberFormat="1">
      <alignment horizontal="center"/>
    </xf>
    <xf borderId="47" fillId="0" fontId="7" numFmtId="0" xfId="0" applyBorder="1" applyFont="1"/>
    <xf borderId="48" fillId="0" fontId="7" numFmtId="0" xfId="0" applyBorder="1" applyFont="1"/>
    <xf borderId="0" fillId="2" fontId="24" numFmtId="0" xfId="0" applyAlignment="1" applyFont="1">
      <alignment readingOrder="0" vertical="bottom"/>
    </xf>
    <xf borderId="49" fillId="0" fontId="7" numFmtId="0" xfId="0" applyBorder="1" applyFont="1"/>
    <xf borderId="50" fillId="0" fontId="7" numFmtId="0" xfId="0" applyBorder="1" applyFont="1"/>
    <xf borderId="51" fillId="0" fontId="7" numFmtId="0" xfId="0" applyBorder="1" applyFont="1"/>
    <xf borderId="0" fillId="0" fontId="2" numFmtId="0" xfId="0" applyAlignment="1" applyFont="1">
      <alignment vertical="bottom"/>
    </xf>
    <xf borderId="26" fillId="0" fontId="2" numFmtId="0" xfId="0" applyAlignment="1" applyBorder="1" applyFont="1">
      <alignment vertical="bottom"/>
    </xf>
    <xf borderId="21" fillId="14" fontId="25" numFmtId="0" xfId="0" applyAlignment="1" applyBorder="1" applyFill="1" applyFont="1">
      <alignment horizontal="center" readingOrder="0"/>
    </xf>
    <xf borderId="52" fillId="0" fontId="7" numFmtId="0" xfId="0" applyBorder="1" applyFont="1"/>
    <xf borderId="0" fillId="0" fontId="25" numFmtId="0" xfId="0" applyAlignment="1" applyFont="1">
      <alignment horizontal="center" readingOrder="0"/>
    </xf>
    <xf borderId="0" fillId="0" fontId="2" numFmtId="0" xfId="0" applyAlignment="1" applyFont="1">
      <alignment vertical="bottom"/>
    </xf>
    <xf borderId="0" fillId="2" fontId="2" numFmtId="0" xfId="0" applyAlignment="1" applyFont="1">
      <alignment vertical="bottom"/>
    </xf>
    <xf borderId="0" fillId="0" fontId="2" numFmtId="49" xfId="0" applyAlignment="1" applyFont="1" applyNumberFormat="1">
      <alignment vertical="bottom"/>
    </xf>
    <xf borderId="19" fillId="0" fontId="2" numFmtId="0" xfId="0" applyAlignment="1" applyBorder="1" applyFont="1">
      <alignment vertical="bottom"/>
    </xf>
    <xf borderId="20" fillId="0" fontId="2" numFmtId="0" xfId="0" applyAlignment="1" applyBorder="1" applyFont="1">
      <alignment vertical="bottom"/>
    </xf>
    <xf borderId="39" fillId="15" fontId="26" numFmtId="0" xfId="0" applyBorder="1" applyFill="1" applyFont="1"/>
    <xf borderId="39" fillId="0" fontId="7" numFmtId="0" xfId="0" applyBorder="1" applyFont="1"/>
    <xf borderId="53" fillId="0" fontId="7" numFmtId="0" xfId="0" applyBorder="1" applyFont="1"/>
    <xf borderId="0" fillId="0" fontId="26" numFmtId="0" xfId="0" applyFont="1"/>
    <xf borderId="26" fillId="0" fontId="2" numFmtId="0" xfId="0" applyBorder="1" applyFont="1"/>
    <xf borderId="54" fillId="0" fontId="27" numFmtId="0" xfId="0" applyAlignment="1" applyBorder="1" applyFont="1">
      <alignment horizontal="center" vertical="center"/>
    </xf>
    <xf borderId="55" fillId="0" fontId="7" numFmtId="0" xfId="0" applyBorder="1" applyFont="1"/>
    <xf borderId="56" fillId="2" fontId="28" numFmtId="0" xfId="0" applyAlignment="1" applyBorder="1" applyFont="1">
      <alignment vertical="center"/>
    </xf>
    <xf borderId="56" fillId="0" fontId="7" numFmtId="0" xfId="0" applyBorder="1" applyFont="1"/>
    <xf borderId="57" fillId="2" fontId="29" numFmtId="0" xfId="0" applyAlignment="1" applyBorder="1" applyFont="1">
      <alignment vertical="center"/>
    </xf>
    <xf borderId="58" fillId="2" fontId="29" numFmtId="0" xfId="0" applyAlignment="1" applyBorder="1" applyFont="1">
      <alignment vertical="center"/>
    </xf>
    <xf borderId="0" fillId="0" fontId="28" numFmtId="0" xfId="0" applyAlignment="1" applyFont="1">
      <alignment vertical="center"/>
    </xf>
    <xf borderId="0" fillId="0" fontId="29" numFmtId="0" xfId="0" applyAlignment="1" applyFont="1">
      <alignment vertical="center"/>
    </xf>
    <xf borderId="59" fillId="0" fontId="7" numFmtId="0" xfId="0" applyBorder="1" applyFont="1"/>
    <xf borderId="28" fillId="0" fontId="7" numFmtId="0" xfId="0" applyBorder="1" applyFont="1"/>
    <xf borderId="0" fillId="16" fontId="28" numFmtId="0" xfId="0" applyAlignment="1" applyFill="1" applyFont="1">
      <alignment vertical="center"/>
    </xf>
    <xf borderId="27" fillId="16" fontId="29" numFmtId="0" xfId="0" applyAlignment="1" applyBorder="1" applyFont="1">
      <alignment readingOrder="0" vertical="center"/>
    </xf>
    <xf borderId="0" fillId="16" fontId="28" numFmtId="0" xfId="0" applyAlignment="1" applyFont="1">
      <alignment readingOrder="0" vertical="center"/>
    </xf>
    <xf borderId="26" fillId="16" fontId="29" numFmtId="0" xfId="0" applyAlignment="1" applyBorder="1" applyFont="1">
      <alignment readingOrder="0" vertical="center"/>
    </xf>
    <xf borderId="0" fillId="2" fontId="28" numFmtId="0" xfId="0" applyAlignment="1" applyFont="1">
      <alignment vertical="center"/>
    </xf>
    <xf borderId="27" fillId="2" fontId="29" numFmtId="0" xfId="0" applyAlignment="1" applyBorder="1" applyFont="1">
      <alignment horizontal="right" vertical="center"/>
    </xf>
    <xf borderId="27" fillId="2" fontId="29" numFmtId="0" xfId="0" applyAlignment="1" applyBorder="1" applyFont="1">
      <alignment horizontal="right" readingOrder="0" vertical="center"/>
    </xf>
    <xf borderId="26" fillId="2" fontId="29" numFmtId="0" xfId="0" applyAlignment="1" applyBorder="1" applyFont="1">
      <alignment horizontal="right" readingOrder="0" vertical="center"/>
    </xf>
    <xf borderId="60" fillId="0" fontId="7" numFmtId="0" xfId="0" applyBorder="1" applyFont="1"/>
    <xf borderId="61" fillId="2" fontId="28" numFmtId="0" xfId="0" applyAlignment="1" applyBorder="1" applyFont="1">
      <alignment vertical="center"/>
    </xf>
    <xf borderId="61" fillId="2" fontId="29" numFmtId="0" xfId="0" applyAlignment="1" applyBorder="1" applyFont="1">
      <alignment horizontal="right" readingOrder="0" vertical="center"/>
    </xf>
    <xf borderId="62" fillId="0" fontId="7" numFmtId="0" xfId="0" applyBorder="1" applyFont="1"/>
    <xf borderId="63" fillId="0" fontId="7" numFmtId="0" xfId="0" applyBorder="1" applyFont="1"/>
    <xf borderId="0" fillId="0" fontId="29" numFmtId="0" xfId="0" applyAlignment="1" applyFont="1">
      <alignment horizontal="right" vertical="center"/>
    </xf>
    <xf borderId="64" fillId="0" fontId="27" numFmtId="0" xfId="0" applyAlignment="1" applyBorder="1" applyFont="1">
      <alignment horizontal="center" vertical="center"/>
    </xf>
    <xf borderId="65" fillId="0" fontId="7" numFmtId="0" xfId="0" applyBorder="1" applyFont="1"/>
    <xf borderId="61" fillId="16" fontId="30" numFmtId="0" xfId="0" applyAlignment="1" applyBorder="1" applyFont="1">
      <alignment readingOrder="0" vertical="center"/>
    </xf>
    <xf borderId="61" fillId="0" fontId="7" numFmtId="0" xfId="0" applyBorder="1" applyFont="1"/>
    <xf borderId="0" fillId="0" fontId="30" numFmtId="0" xfId="0" applyAlignment="1" applyFont="1">
      <alignment vertical="center"/>
    </xf>
    <xf borderId="61" fillId="2" fontId="30" numFmtId="0" xfId="0" applyAlignment="1" applyBorder="1" applyFont="1">
      <alignment readingOrder="0" vertical="center"/>
    </xf>
    <xf borderId="62" fillId="2" fontId="30" numFmtId="0" xfId="0" applyAlignment="1" applyBorder="1" applyFont="1">
      <alignment vertical="center"/>
    </xf>
    <xf borderId="63" fillId="2" fontId="30" numFmtId="0" xfId="0" applyAlignment="1" applyBorder="1" applyFont="1">
      <alignment vertical="center"/>
    </xf>
    <xf borderId="0" fillId="0" fontId="30" numFmtId="0" xfId="0" applyAlignment="1" applyFont="1">
      <alignment readingOrder="0" vertical="center"/>
    </xf>
    <xf borderId="66" fillId="0" fontId="27" numFmtId="0" xfId="0" applyAlignment="1" applyBorder="1" applyFont="1">
      <alignment horizontal="center" shrinkToFit="0" vertical="center" wrapText="1"/>
    </xf>
    <xf borderId="0" fillId="16" fontId="30" numFmtId="0" xfId="0" applyAlignment="1" applyFont="1">
      <alignment shrinkToFit="0" vertical="center" wrapText="1"/>
    </xf>
    <xf borderId="0" fillId="16" fontId="31" numFmtId="0" xfId="0" applyAlignment="1" applyFont="1">
      <alignment readingOrder="0" shrinkToFit="0" vertical="center" wrapText="1"/>
    </xf>
    <xf borderId="27" fillId="0" fontId="7" numFmtId="0" xfId="0" applyBorder="1" applyFont="1"/>
    <xf borderId="0" fillId="0" fontId="30" numFmtId="0" xfId="0" applyAlignment="1" applyFont="1">
      <alignment shrinkToFit="0" vertical="center" wrapText="1"/>
    </xf>
    <xf borderId="0" fillId="0" fontId="31" numFmtId="0" xfId="0" applyAlignment="1" applyFont="1">
      <alignment shrinkToFit="0" vertical="center" wrapText="1"/>
    </xf>
    <xf borderId="0" fillId="2" fontId="30" numFmtId="0" xfId="0" applyAlignment="1" applyFont="1">
      <alignment shrinkToFit="0" vertical="center" wrapText="1"/>
    </xf>
    <xf borderId="0" fillId="2" fontId="31" numFmtId="0" xfId="0" applyAlignment="1" applyFont="1">
      <alignment readingOrder="0" shrinkToFit="0" vertical="center" wrapText="1"/>
    </xf>
    <xf borderId="0" fillId="2" fontId="31" numFmtId="0" xfId="0" applyAlignment="1" applyFont="1">
      <alignment readingOrder="0" shrinkToFit="0" vertical="top" wrapText="1"/>
    </xf>
    <xf borderId="19" fillId="0" fontId="32" numFmtId="0" xfId="0" applyAlignment="1" applyBorder="1" applyFont="1">
      <alignment horizontal="center" vertical="center"/>
    </xf>
    <xf borderId="67" fillId="0" fontId="7" numFmtId="0" xfId="0" applyBorder="1" applyFont="1"/>
    <xf borderId="19" fillId="15" fontId="18" numFmtId="0" xfId="0" applyAlignment="1" applyBorder="1" applyFont="1">
      <alignment horizontal="center" readingOrder="0" vertical="bottom"/>
    </xf>
    <xf borderId="19" fillId="0" fontId="7" numFmtId="0" xfId="0" applyBorder="1" applyFont="1"/>
    <xf borderId="68" fillId="0" fontId="7" numFmtId="0" xfId="0" applyBorder="1" applyFont="1"/>
    <xf borderId="0" fillId="0" fontId="18" numFmtId="0" xfId="0" applyAlignment="1" applyFont="1">
      <alignment horizontal="center" vertical="bottom"/>
    </xf>
    <xf borderId="0" fillId="0" fontId="24" numFmtId="0" xfId="0" applyAlignment="1" applyFont="1">
      <alignment vertical="bottom"/>
    </xf>
    <xf borderId="0" fillId="0" fontId="24" numFmtId="0" xfId="0" applyAlignment="1" applyFont="1">
      <alignment vertical="center"/>
    </xf>
    <xf borderId="69" fillId="17" fontId="25" numFmtId="0" xfId="0" applyAlignment="1" applyBorder="1" applyFill="1" applyFont="1">
      <alignment horizontal="center" readingOrder="0" vertical="center"/>
    </xf>
    <xf borderId="0" fillId="2" fontId="24" numFmtId="0" xfId="0" applyAlignment="1" applyFont="1">
      <alignment vertical="bottom"/>
    </xf>
    <xf borderId="0" fillId="0" fontId="8" numFmtId="0" xfId="0" applyAlignment="1" applyFont="1">
      <alignment readingOrder="0" vertical="bottom"/>
    </xf>
    <xf borderId="19" fillId="0" fontId="24" numFmtId="0" xfId="0" applyAlignment="1" applyBorder="1" applyFont="1">
      <alignment vertical="center"/>
    </xf>
    <xf borderId="20" fillId="0" fontId="24" numFmtId="0" xfId="0" applyAlignment="1" applyBorder="1" applyFont="1">
      <alignment vertical="center"/>
    </xf>
    <xf borderId="39" fillId="18" fontId="26" numFmtId="0" xfId="0" applyAlignment="1" applyBorder="1" applyFill="1" applyFont="1">
      <alignment readingOrder="0" vertical="center"/>
    </xf>
    <xf borderId="70" fillId="18" fontId="26" numFmtId="0" xfId="0" applyAlignment="1" applyBorder="1" applyFont="1">
      <alignment readingOrder="0" vertical="center"/>
    </xf>
    <xf borderId="0" fillId="2" fontId="8" numFmtId="0" xfId="0" applyAlignment="1" applyFont="1">
      <alignment readingOrder="0" vertical="bottom"/>
    </xf>
    <xf borderId="0" fillId="0" fontId="11" numFmtId="0" xfId="0" applyAlignment="1" applyFont="1">
      <alignment horizontal="center" readingOrder="0" vertical="center"/>
    </xf>
    <xf borderId="57" fillId="2" fontId="29" numFmtId="0" xfId="0" applyAlignment="1" applyBorder="1" applyFont="1">
      <alignment horizontal="left" vertical="center"/>
    </xf>
    <xf borderId="58" fillId="2" fontId="29" numFmtId="0" xfId="0" applyAlignment="1" applyBorder="1" applyFont="1">
      <alignment horizontal="left" vertical="center"/>
    </xf>
    <xf borderId="27" fillId="16" fontId="29" numFmtId="0" xfId="0" applyAlignment="1" applyBorder="1" applyFont="1">
      <alignment horizontal="left" vertical="center"/>
    </xf>
    <xf borderId="26" fillId="16" fontId="29" numFmtId="0" xfId="0" applyAlignment="1" applyBorder="1" applyFont="1">
      <alignment horizontal="left" vertical="center"/>
    </xf>
    <xf borderId="27" fillId="2" fontId="29" numFmtId="0" xfId="0" applyAlignment="1" applyBorder="1" applyFont="1">
      <alignment horizontal="left" vertical="center"/>
    </xf>
    <xf borderId="26" fillId="2" fontId="29" numFmtId="0" xfId="0" applyAlignment="1" applyBorder="1" applyFont="1">
      <alignment horizontal="left" vertical="center"/>
    </xf>
    <xf borderId="61" fillId="16" fontId="28" numFmtId="0" xfId="0" applyAlignment="1" applyBorder="1" applyFont="1">
      <alignment vertical="center"/>
    </xf>
    <xf borderId="61" fillId="16" fontId="29" numFmtId="0" xfId="0" applyAlignment="1" applyBorder="1" applyFont="1">
      <alignment horizontal="right" vertical="center"/>
    </xf>
    <xf borderId="61" fillId="0" fontId="30" numFmtId="0" xfId="0" applyAlignment="1" applyBorder="1" applyFont="1">
      <alignment readingOrder="0" vertical="center"/>
    </xf>
    <xf borderId="61" fillId="0" fontId="30" numFmtId="0" xfId="0" applyAlignment="1" applyBorder="1" applyFont="1">
      <alignment vertical="center"/>
    </xf>
    <xf borderId="62" fillId="16" fontId="30" numFmtId="0" xfId="0" applyAlignment="1" applyBorder="1" applyFont="1">
      <alignment vertical="center"/>
    </xf>
    <xf borderId="63" fillId="16" fontId="30" numFmtId="0" xfId="0" applyAlignment="1" applyBorder="1" applyFont="1">
      <alignment vertical="center"/>
    </xf>
    <xf borderId="0" fillId="0" fontId="11" numFmtId="0" xfId="0" applyAlignment="1" applyFont="1">
      <alignment horizontal="center" readingOrder="0" shrinkToFit="0" vertical="center" wrapText="1"/>
    </xf>
    <xf borderId="0" fillId="0" fontId="31" numFmtId="0" xfId="0" applyAlignment="1" applyFont="1">
      <alignment readingOrder="0" shrinkToFit="0" vertical="center" wrapText="1"/>
    </xf>
    <xf borderId="0" fillId="0" fontId="3" numFmtId="49" xfId="0" applyAlignment="1" applyFont="1" applyNumberFormat="1">
      <alignment horizontal="center" shrinkToFit="0" wrapText="1"/>
    </xf>
    <xf borderId="0" fillId="16" fontId="31" numFmtId="0" xfId="0" applyAlignment="1" applyFont="1">
      <alignment shrinkToFit="0" vertical="center" wrapText="1"/>
    </xf>
    <xf borderId="0" fillId="0" fontId="9" numFmtId="0" xfId="0" applyAlignment="1" applyFont="1">
      <alignment horizontal="center" readingOrder="0" vertical="bottom"/>
    </xf>
    <xf borderId="71" fillId="0" fontId="32" numFmtId="0" xfId="0" applyAlignment="1" applyBorder="1" applyFont="1">
      <alignment horizontal="center" readingOrder="0" vertical="center"/>
    </xf>
    <xf borderId="19" fillId="18" fontId="18" numFmtId="0" xfId="0" applyAlignment="1" applyBorder="1" applyFont="1">
      <alignment horizontal="center" readingOrder="0" vertical="bottom"/>
    </xf>
    <xf borderId="0" fillId="0" fontId="33" numFmtId="0" xfId="0" applyAlignment="1" applyFont="1">
      <alignment readingOrder="0"/>
    </xf>
    <xf borderId="0" fillId="0" fontId="34" numFmtId="0" xfId="0" applyAlignment="1" applyFont="1">
      <alignment horizontal="center" vertical="center"/>
    </xf>
    <xf borderId="0" fillId="0" fontId="34" numFmtId="0" xfId="0" applyAlignment="1" applyFont="1">
      <alignment horizontal="center" readingOrder="0" vertical="center"/>
    </xf>
    <xf borderId="0" fillId="0" fontId="35" numFmtId="0" xfId="0" applyFont="1"/>
    <xf borderId="72" fillId="19" fontId="6" numFmtId="0" xfId="0" applyAlignment="1" applyBorder="1" applyFill="1" applyFont="1">
      <alignment horizontal="center" readingOrder="0" vertical="center"/>
    </xf>
    <xf borderId="73" fillId="0" fontId="7" numFmtId="0" xfId="0" applyBorder="1" applyFont="1"/>
    <xf borderId="74" fillId="0" fontId="7" numFmtId="0" xfId="0" applyBorder="1" applyFont="1"/>
    <xf borderId="59" fillId="20" fontId="8" numFmtId="0" xfId="0" applyAlignment="1" applyBorder="1" applyFill="1" applyFont="1">
      <alignment horizontal="center" readingOrder="0" vertical="center"/>
    </xf>
    <xf borderId="0" fillId="2" fontId="24" numFmtId="0" xfId="0" applyAlignment="1" applyFont="1">
      <alignment vertical="center"/>
    </xf>
    <xf borderId="0" fillId="0" fontId="24" numFmtId="0" xfId="0" applyAlignment="1" applyFont="1">
      <alignment vertical="center"/>
    </xf>
    <xf borderId="0" fillId="2" fontId="24" numFmtId="0" xfId="0" applyAlignment="1" applyFont="1">
      <alignment vertical="center"/>
    </xf>
    <xf borderId="75" fillId="0" fontId="7" numFmtId="0" xfId="0" applyBorder="1" applyFont="1"/>
    <xf borderId="76" fillId="0" fontId="7" numFmtId="0" xfId="0" applyBorder="1" applyFont="1"/>
    <xf borderId="28" fillId="0" fontId="24" numFmtId="0" xfId="0" applyAlignment="1" applyBorder="1" applyFont="1">
      <alignment vertical="center"/>
    </xf>
    <xf borderId="0" fillId="0" fontId="9" numFmtId="0" xfId="0" applyAlignment="1" applyFont="1">
      <alignment vertical="center"/>
    </xf>
    <xf borderId="28" fillId="0" fontId="24" numFmtId="0" xfId="0" applyAlignment="1" applyBorder="1" applyFont="1">
      <alignment readingOrder="0" vertical="center"/>
    </xf>
    <xf borderId="0" fillId="0" fontId="24" numFmtId="0" xfId="0" applyAlignment="1" applyFont="1">
      <alignment readingOrder="0" vertical="center"/>
    </xf>
    <xf borderId="0" fillId="0" fontId="36" numFmtId="0" xfId="0" applyAlignment="1" applyFont="1">
      <alignment readingOrder="0" vertical="center"/>
    </xf>
    <xf borderId="77" fillId="0" fontId="7" numFmtId="0" xfId="0" applyBorder="1" applyFont="1"/>
    <xf borderId="78" fillId="0" fontId="7" numFmtId="0" xfId="0" applyBorder="1" applyFont="1"/>
    <xf borderId="79" fillId="0" fontId="7" numFmtId="0" xfId="0" applyBorder="1" applyFont="1"/>
    <xf borderId="29" fillId="0" fontId="9" numFmtId="0" xfId="0" applyAlignment="1" applyBorder="1" applyFont="1">
      <alignment vertical="center"/>
    </xf>
    <xf borderId="38" fillId="0" fontId="24" numFmtId="0" xfId="0" applyAlignment="1" applyBorder="1" applyFont="1">
      <alignment vertical="center"/>
    </xf>
    <xf borderId="0" fillId="2" fontId="37" numFmtId="49" xfId="0" applyAlignment="1" applyFont="1" applyNumberFormat="1">
      <alignment horizontal="center" readingOrder="0" vertical="center"/>
    </xf>
    <xf borderId="78" fillId="0" fontId="24" numFmtId="0" xfId="0" applyAlignment="1" applyBorder="1" applyFont="1">
      <alignment vertical="center"/>
    </xf>
    <xf borderId="78" fillId="0" fontId="24" numFmtId="0" xfId="0" applyAlignment="1" applyBorder="1" applyFont="1">
      <alignment vertical="center"/>
    </xf>
    <xf borderId="79" fillId="0" fontId="24" numFmtId="0" xfId="0" applyAlignment="1" applyBorder="1" applyFont="1">
      <alignment vertical="center"/>
    </xf>
    <xf borderId="80" fillId="19" fontId="8" numFmtId="0" xfId="0" applyAlignment="1" applyBorder="1" applyFont="1">
      <alignment readingOrder="0" vertical="center"/>
    </xf>
    <xf borderId="81" fillId="0" fontId="7" numFmtId="0" xfId="0" applyBorder="1" applyFont="1"/>
    <xf borderId="82" fillId="19" fontId="8" numFmtId="0" xfId="0" applyAlignment="1" applyBorder="1" applyFont="1">
      <alignment horizontal="center" vertical="center"/>
    </xf>
    <xf borderId="39" fillId="19" fontId="8" numFmtId="0" xfId="0" applyAlignment="1" applyBorder="1" applyFont="1">
      <alignment readingOrder="0" vertical="center"/>
    </xf>
    <xf borderId="39" fillId="19" fontId="24" numFmtId="0" xfId="0" applyAlignment="1" applyBorder="1" applyFont="1">
      <alignment vertical="center"/>
    </xf>
    <xf borderId="39" fillId="19" fontId="8" numFmtId="0" xfId="0" applyAlignment="1" applyBorder="1" applyFont="1">
      <alignment vertical="center"/>
    </xf>
    <xf borderId="81" fillId="19" fontId="8" numFmtId="0" xfId="0" applyAlignment="1" applyBorder="1" applyFont="1">
      <alignment horizontal="center" vertical="center"/>
    </xf>
    <xf borderId="24" fillId="2" fontId="24" numFmtId="0" xfId="0" applyAlignment="1" applyBorder="1" applyFont="1">
      <alignment vertical="center"/>
    </xf>
    <xf borderId="83" fillId="19" fontId="8" numFmtId="0" xfId="0" applyAlignment="1" applyBorder="1" applyFont="1">
      <alignment horizontal="center" vertical="center"/>
    </xf>
    <xf borderId="76" fillId="0" fontId="24" numFmtId="0" xfId="0" applyAlignment="1" applyBorder="1" applyFont="1">
      <alignment vertical="center"/>
    </xf>
    <xf borderId="0" fillId="21" fontId="11" numFmtId="0" xfId="0" applyAlignment="1" applyFill="1" applyFont="1">
      <alignment readingOrder="0" shrinkToFit="0" vertical="center" wrapText="0"/>
    </xf>
    <xf borderId="27" fillId="21" fontId="38" numFmtId="49" xfId="0" applyAlignment="1" applyBorder="1" applyFont="1" applyNumberFormat="1">
      <alignment readingOrder="0" vertical="center"/>
    </xf>
    <xf borderId="0" fillId="21" fontId="38" numFmtId="49" xfId="0" applyAlignment="1" applyFont="1" applyNumberFormat="1">
      <alignment readingOrder="0" shrinkToFit="0" vertical="center" wrapText="0"/>
    </xf>
    <xf borderId="0" fillId="6" fontId="38" numFmtId="49" xfId="0" applyAlignment="1" applyFont="1" applyNumberFormat="1">
      <alignment readingOrder="0" vertical="center"/>
    </xf>
    <xf borderId="27" fillId="6" fontId="38" numFmtId="49" xfId="0" applyAlignment="1" applyBorder="1" applyFont="1" applyNumberFormat="1">
      <alignment readingOrder="0" vertical="center"/>
    </xf>
    <xf borderId="28" fillId="6" fontId="38" numFmtId="49" xfId="0" applyAlignment="1" applyBorder="1" applyFont="1" applyNumberFormat="1">
      <alignment readingOrder="0" vertical="center"/>
    </xf>
    <xf borderId="84" fillId="21" fontId="11" numFmtId="0" xfId="0" applyAlignment="1" applyBorder="1" applyFont="1">
      <alignment readingOrder="0" shrinkToFit="0" vertical="center" wrapText="0"/>
    </xf>
    <xf borderId="84" fillId="0" fontId="7" numFmtId="0" xfId="0" applyBorder="1" applyFont="1"/>
    <xf borderId="85" fillId="21" fontId="38" numFmtId="49" xfId="0" applyAlignment="1" applyBorder="1" applyFont="1" applyNumberFormat="1">
      <alignment readingOrder="0" vertical="center"/>
    </xf>
    <xf borderId="84" fillId="2" fontId="11" numFmtId="0" xfId="0" applyAlignment="1" applyBorder="1" applyFont="1">
      <alignment readingOrder="0" shrinkToFit="0" vertical="center" wrapText="0"/>
    </xf>
    <xf borderId="84" fillId="21" fontId="38" numFmtId="49" xfId="0" applyAlignment="1" applyBorder="1" applyFont="1" applyNumberFormat="1">
      <alignment readingOrder="0" shrinkToFit="0" vertical="center" wrapText="0"/>
    </xf>
    <xf borderId="84" fillId="6" fontId="11" numFmtId="0" xfId="0" applyAlignment="1" applyBorder="1" applyFont="1">
      <alignment readingOrder="0" shrinkToFit="0" vertical="center" wrapText="0"/>
    </xf>
    <xf borderId="84" fillId="6" fontId="38" numFmtId="49" xfId="0" applyAlignment="1" applyBorder="1" applyFont="1" applyNumberFormat="1">
      <alignment readingOrder="0" vertical="center"/>
    </xf>
    <xf borderId="85" fillId="6" fontId="38" numFmtId="49" xfId="0" applyAlignment="1" applyBorder="1" applyFont="1" applyNumberFormat="1">
      <alignment readingOrder="0" vertical="center"/>
    </xf>
    <xf borderId="86" fillId="6" fontId="38" numFmtId="49" xfId="0" applyAlignment="1" applyBorder="1" applyFont="1" applyNumberFormat="1">
      <alignment readingOrder="0" vertical="center"/>
    </xf>
    <xf borderId="0" fillId="21" fontId="11" numFmtId="0" xfId="0" applyAlignment="1" applyFont="1">
      <alignment horizontal="left" readingOrder="0" vertical="center"/>
    </xf>
    <xf borderId="0" fillId="2" fontId="39" numFmtId="0" xfId="0" applyAlignment="1" applyFont="1">
      <alignment horizontal="left" readingOrder="0" vertical="center"/>
    </xf>
    <xf borderId="0" fillId="2" fontId="11" numFmtId="0" xfId="0" applyAlignment="1" applyFont="1">
      <alignment horizontal="left" readingOrder="0" vertical="center"/>
    </xf>
    <xf borderId="0" fillId="6" fontId="11" numFmtId="0" xfId="0" applyAlignment="1" applyFont="1">
      <alignment horizontal="left" readingOrder="0" vertical="center"/>
    </xf>
    <xf borderId="29" fillId="21" fontId="40" numFmtId="0" xfId="0" applyAlignment="1" applyBorder="1" applyFont="1">
      <alignment horizontal="left" readingOrder="0" vertical="center"/>
    </xf>
    <xf borderId="37" fillId="21" fontId="16" numFmtId="49" xfId="0" applyAlignment="1" applyBorder="1" applyFont="1" applyNumberFormat="1">
      <alignment readingOrder="0" vertical="center"/>
    </xf>
    <xf borderId="29" fillId="2" fontId="40" numFmtId="0" xfId="0" applyAlignment="1" applyBorder="1" applyFont="1">
      <alignment horizontal="left" readingOrder="0" vertical="center"/>
    </xf>
    <xf borderId="29" fillId="21" fontId="16" numFmtId="49" xfId="0" applyAlignment="1" applyBorder="1" applyFont="1" applyNumberFormat="1">
      <alignment readingOrder="0" shrinkToFit="0" vertical="center" wrapText="0"/>
    </xf>
    <xf borderId="29" fillId="6" fontId="40" numFmtId="0" xfId="0" applyAlignment="1" applyBorder="1" applyFont="1">
      <alignment horizontal="left" readingOrder="0" vertical="center"/>
    </xf>
    <xf borderId="29" fillId="6" fontId="16" numFmtId="49" xfId="0" applyAlignment="1" applyBorder="1" applyFont="1" applyNumberFormat="1">
      <alignment readingOrder="0" vertical="center"/>
    </xf>
    <xf borderId="38" fillId="6" fontId="16" numFmtId="49" xfId="0" applyAlignment="1" applyBorder="1" applyFont="1" applyNumberFormat="1">
      <alignment readingOrder="0" vertical="center"/>
    </xf>
    <xf borderId="78" fillId="0" fontId="17" numFmtId="0" xfId="0" applyAlignment="1" applyBorder="1" applyFont="1">
      <alignment horizontal="center" vertical="center"/>
    </xf>
    <xf borderId="87" fillId="0" fontId="7" numFmtId="0" xfId="0" applyBorder="1" applyFont="1"/>
    <xf borderId="29" fillId="22" fontId="8" numFmtId="0" xfId="0" applyAlignment="1" applyBorder="1" applyFill="1" applyFont="1">
      <alignment horizontal="center" readingOrder="0" vertical="center"/>
    </xf>
    <xf borderId="29" fillId="23" fontId="8" numFmtId="0" xfId="0" applyAlignment="1" applyBorder="1" applyFill="1" applyFont="1">
      <alignment horizontal="center" readingOrder="0" vertical="center"/>
    </xf>
    <xf borderId="88" fillId="24" fontId="8" numFmtId="0" xfId="0" applyAlignment="1" applyBorder="1" applyFill="1" applyFont="1">
      <alignment horizontal="center" readingOrder="0" vertical="center"/>
    </xf>
    <xf borderId="88" fillId="0" fontId="7" numFmtId="0" xfId="0" applyBorder="1" applyFont="1"/>
    <xf borderId="89" fillId="0" fontId="7" numFmtId="0" xfId="0" applyBorder="1" applyFont="1"/>
    <xf borderId="88" fillId="25" fontId="8" numFmtId="0" xfId="0" applyAlignment="1" applyBorder="1" applyFill="1" applyFont="1">
      <alignment horizontal="center" readingOrder="0" vertical="center"/>
    </xf>
    <xf borderId="88" fillId="26" fontId="8" numFmtId="0" xfId="0" applyAlignment="1" applyBorder="1" applyFill="1" applyFont="1">
      <alignment horizontal="center" readingOrder="0" vertical="center"/>
    </xf>
    <xf borderId="0" fillId="2" fontId="6" numFmtId="0" xfId="0" applyAlignment="1" applyFont="1">
      <alignment horizontal="center" readingOrder="0" vertical="center"/>
    </xf>
    <xf borderId="90" fillId="6" fontId="41" numFmtId="0" xfId="0" applyBorder="1" applyFont="1"/>
    <xf borderId="39" fillId="27" fontId="28" numFmtId="164" xfId="0" applyAlignment="1" applyBorder="1" applyFill="1" applyFont="1" applyNumberFormat="1">
      <alignment horizontal="right" readingOrder="0" vertical="center"/>
    </xf>
    <xf borderId="91" fillId="6" fontId="41" numFmtId="0" xfId="0" applyBorder="1" applyFont="1"/>
    <xf borderId="28" fillId="2" fontId="24" numFmtId="0" xfId="0" applyAlignment="1" applyBorder="1" applyFont="1">
      <alignment vertical="center"/>
    </xf>
    <xf borderId="71" fillId="6" fontId="41" numFmtId="0" xfId="0" applyBorder="1" applyFont="1"/>
    <xf borderId="19" fillId="28" fontId="28" numFmtId="0" xfId="0" applyAlignment="1" applyBorder="1" applyFill="1" applyFont="1">
      <alignment horizontal="right" readingOrder="0" vertical="center"/>
    </xf>
    <xf borderId="19" fillId="6" fontId="41" numFmtId="0" xfId="0" applyBorder="1" applyFont="1"/>
    <xf borderId="0" fillId="2" fontId="8" numFmtId="0" xfId="0" applyAlignment="1" applyFont="1">
      <alignment readingOrder="0" vertical="center"/>
    </xf>
    <xf borderId="0" fillId="2" fontId="24" numFmtId="49" xfId="0" applyAlignment="1" applyFont="1" applyNumberFormat="1">
      <alignment vertical="center"/>
    </xf>
    <xf borderId="75" fillId="29" fontId="6" numFmtId="0" xfId="0" applyAlignment="1" applyBorder="1" applyFill="1" applyFont="1">
      <alignment horizontal="center" readingOrder="0" vertical="center"/>
    </xf>
    <xf borderId="59" fillId="6" fontId="8" numFmtId="0" xfId="0" applyAlignment="1" applyBorder="1" applyFont="1">
      <alignment readingOrder="0" vertical="center"/>
    </xf>
    <xf borderId="0" fillId="0" fontId="24" numFmtId="49" xfId="0" applyAlignment="1" applyFont="1" applyNumberFormat="1">
      <alignment vertical="center"/>
    </xf>
    <xf borderId="80" fillId="29" fontId="8" numFmtId="0" xfId="0" applyAlignment="1" applyBorder="1" applyFont="1">
      <alignment readingOrder="0" vertical="center"/>
    </xf>
    <xf borderId="82" fillId="29" fontId="8" numFmtId="0" xfId="0" applyAlignment="1" applyBorder="1" applyFont="1">
      <alignment horizontal="center" vertical="center"/>
    </xf>
    <xf borderId="39" fillId="29" fontId="8" numFmtId="0" xfId="0" applyAlignment="1" applyBorder="1" applyFont="1">
      <alignment readingOrder="0" vertical="center"/>
    </xf>
    <xf borderId="39" fillId="29" fontId="24" numFmtId="0" xfId="0" applyAlignment="1" applyBorder="1" applyFont="1">
      <alignment vertical="center"/>
    </xf>
    <xf borderId="39" fillId="29" fontId="8" numFmtId="0" xfId="0" applyAlignment="1" applyBorder="1" applyFont="1">
      <alignment vertical="center"/>
    </xf>
    <xf borderId="81" fillId="29" fontId="8" numFmtId="0" xfId="0" applyAlignment="1" applyBorder="1" applyFont="1">
      <alignment horizontal="center" vertical="center"/>
    </xf>
    <xf borderId="83" fillId="29" fontId="8" numFmtId="0" xfId="0" applyAlignment="1" applyBorder="1" applyFont="1">
      <alignment horizontal="center" vertical="center"/>
    </xf>
    <xf borderId="4" fillId="2" fontId="40" numFmtId="0" xfId="0" applyAlignment="1" applyBorder="1" applyFont="1">
      <alignment readingOrder="0" vertical="center"/>
    </xf>
    <xf borderId="0" fillId="30" fontId="42" numFmtId="0" xfId="0" applyAlignment="1" applyFill="1" applyFont="1">
      <alignment readingOrder="0" shrinkToFit="0" vertical="center" wrapText="0"/>
    </xf>
    <xf borderId="27" fillId="30" fontId="38" numFmtId="49" xfId="0" applyAlignment="1" applyBorder="1" applyFont="1" applyNumberFormat="1">
      <alignment readingOrder="0" vertical="center"/>
    </xf>
    <xf borderId="0" fillId="30" fontId="11" numFmtId="0" xfId="0" applyAlignment="1" applyFont="1">
      <alignment readingOrder="0" shrinkToFit="0" vertical="center" wrapText="0"/>
    </xf>
    <xf borderId="0" fillId="30" fontId="38" numFmtId="49" xfId="0" applyAlignment="1" applyFont="1" applyNumberFormat="1">
      <alignment readingOrder="0" vertical="center"/>
    </xf>
    <xf borderId="28" fillId="30" fontId="38" numFmtId="49" xfId="0" applyAlignment="1" applyBorder="1" applyFont="1" applyNumberFormat="1">
      <alignment readingOrder="0" vertical="center"/>
    </xf>
    <xf borderId="92" fillId="0" fontId="7" numFmtId="0" xfId="0" applyBorder="1" applyFont="1"/>
    <xf borderId="69" fillId="31" fontId="8" numFmtId="0" xfId="0" applyAlignment="1" applyBorder="1" applyFill="1" applyFont="1">
      <alignment readingOrder="0" vertical="center"/>
    </xf>
    <xf borderId="21" fillId="31" fontId="24" numFmtId="0" xfId="0" applyAlignment="1" applyBorder="1" applyFont="1">
      <alignment vertical="center"/>
    </xf>
    <xf borderId="52" fillId="31" fontId="8" numFmtId="0" xfId="0" applyAlignment="1" applyBorder="1" applyFont="1">
      <alignment horizontal="center" vertical="center"/>
    </xf>
    <xf borderId="93" fillId="2" fontId="40" numFmtId="0" xfId="0" applyAlignment="1" applyBorder="1" applyFont="1">
      <alignment readingOrder="0" shrinkToFit="0" vertical="center" wrapText="0"/>
    </xf>
    <xf borderId="94" fillId="0" fontId="7" numFmtId="0" xfId="0" applyBorder="1" applyFont="1"/>
    <xf borderId="95" fillId="32" fontId="16" numFmtId="49" xfId="0" applyAlignment="1" applyBorder="1" applyFill="1" applyFont="1" applyNumberFormat="1">
      <alignment readingOrder="0" vertical="center"/>
    </xf>
    <xf borderId="96" fillId="30" fontId="11" numFmtId="0" xfId="0" applyAlignment="1" applyBorder="1" applyFont="1">
      <alignment readingOrder="0" shrinkToFit="0" vertical="center" wrapText="0"/>
    </xf>
    <xf borderId="96" fillId="0" fontId="7" numFmtId="0" xfId="0" applyBorder="1" applyFont="1"/>
    <xf borderId="97" fillId="30" fontId="38" numFmtId="49" xfId="0" applyAlignment="1" applyBorder="1" applyFont="1" applyNumberFormat="1">
      <alignment readingOrder="0" vertical="center"/>
    </xf>
    <xf borderId="96" fillId="30" fontId="38" numFmtId="49" xfId="0" applyAlignment="1" applyBorder="1" applyFont="1" applyNumberFormat="1">
      <alignment readingOrder="0" vertical="center"/>
    </xf>
    <xf borderId="96" fillId="2" fontId="11" numFmtId="0" xfId="0" applyAlignment="1" applyBorder="1" applyFont="1">
      <alignment readingOrder="0" shrinkToFit="0" vertical="center" wrapText="0"/>
    </xf>
    <xf borderId="98" fillId="30" fontId="38" numFmtId="49" xfId="0" applyAlignment="1" applyBorder="1" applyFont="1" applyNumberFormat="1">
      <alignment readingOrder="0" vertical="center"/>
    </xf>
    <xf borderId="99" fillId="2" fontId="40" numFmtId="0" xfId="0" applyAlignment="1" applyBorder="1" applyFont="1">
      <alignment readingOrder="0" shrinkToFit="0" vertical="center" wrapText="0"/>
    </xf>
    <xf borderId="100" fillId="0" fontId="7" numFmtId="0" xfId="0" applyBorder="1" applyFont="1"/>
    <xf borderId="0" fillId="30" fontId="11" numFmtId="0" xfId="0" applyAlignment="1" applyFont="1">
      <alignment horizontal="left" readingOrder="0" vertical="center"/>
    </xf>
    <xf borderId="0" fillId="30" fontId="43" numFmtId="0" xfId="0" applyAlignment="1" applyFont="1">
      <alignment horizontal="left" readingOrder="0" vertical="center"/>
    </xf>
    <xf borderId="0" fillId="30" fontId="38" numFmtId="49" xfId="0" applyAlignment="1" applyFont="1" applyNumberFormat="1">
      <alignment readingOrder="0" shrinkToFit="0" vertical="center" wrapText="0"/>
    </xf>
    <xf borderId="29" fillId="30" fontId="40" numFmtId="0" xfId="0" applyAlignment="1" applyBorder="1" applyFont="1">
      <alignment horizontal="left" readingOrder="0" vertical="center"/>
    </xf>
    <xf borderId="37" fillId="30" fontId="16" numFmtId="49" xfId="0" applyAlignment="1" applyBorder="1" applyFont="1" applyNumberFormat="1">
      <alignment readingOrder="0" vertical="center"/>
    </xf>
    <xf borderId="29" fillId="30" fontId="16" numFmtId="49" xfId="0" applyAlignment="1" applyBorder="1" applyFont="1" applyNumberFormat="1">
      <alignment readingOrder="0" vertical="center"/>
    </xf>
    <xf borderId="38" fillId="30" fontId="16" numFmtId="49" xfId="0" applyAlignment="1" applyBorder="1" applyFont="1" applyNumberFormat="1">
      <alignment readingOrder="0" vertical="center"/>
    </xf>
    <xf borderId="101" fillId="2" fontId="40" numFmtId="0" xfId="0" applyAlignment="1" applyBorder="1" applyFont="1">
      <alignment readingOrder="0" vertical="bottom"/>
    </xf>
    <xf borderId="102" fillId="0" fontId="7" numFmtId="0" xfId="0" applyBorder="1" applyFont="1"/>
    <xf borderId="29" fillId="33" fontId="9" numFmtId="0" xfId="0" applyAlignment="1" applyBorder="1" applyFill="1" applyFont="1">
      <alignment horizontal="center" readingOrder="0" vertical="center"/>
    </xf>
    <xf borderId="29" fillId="34" fontId="9" numFmtId="0" xfId="0" applyAlignment="1" applyBorder="1" applyFill="1" applyFont="1">
      <alignment horizontal="center" readingOrder="0" vertical="center"/>
    </xf>
    <xf borderId="88" fillId="35" fontId="9" numFmtId="0" xfId="0" applyAlignment="1" applyBorder="1" applyFill="1" applyFont="1">
      <alignment horizontal="center" readingOrder="0" vertical="center"/>
    </xf>
    <xf borderId="88" fillId="36" fontId="9" numFmtId="0" xfId="0" applyAlignment="1" applyBorder="1" applyFill="1" applyFont="1">
      <alignment horizontal="center" readingOrder="0" vertical="center"/>
    </xf>
    <xf borderId="0" fillId="2" fontId="24" numFmtId="0" xfId="0" applyAlignment="1" applyFont="1">
      <alignment readingOrder="0" vertical="center"/>
    </xf>
    <xf borderId="39" fillId="37" fontId="28" numFmtId="164" xfId="0" applyAlignment="1" applyBorder="1" applyFill="1" applyFont="1" applyNumberFormat="1">
      <alignment horizontal="right" readingOrder="0" vertical="center"/>
    </xf>
    <xf borderId="39" fillId="37" fontId="28" numFmtId="165" xfId="0" applyAlignment="1" applyBorder="1" applyFont="1" applyNumberFormat="1">
      <alignment horizontal="right" readingOrder="0" vertical="center"/>
    </xf>
    <xf borderId="19" fillId="38" fontId="28" numFmtId="0" xfId="0" applyAlignment="1" applyBorder="1" applyFill="1" applyFont="1">
      <alignment horizontal="right" readingOrder="0" vertical="center"/>
    </xf>
    <xf borderId="103" fillId="0" fontId="7" numFmtId="0" xfId="0" applyBorder="1" applyFont="1"/>
    <xf borderId="0" fillId="2" fontId="23" numFmtId="0" xfId="0" applyAlignment="1" applyFont="1">
      <alignment readingOrder="0"/>
    </xf>
    <xf borderId="0" fillId="0" fontId="2" numFmtId="0" xfId="0" applyAlignment="1" applyFont="1">
      <alignment vertical="center"/>
    </xf>
  </cellXfs>
  <cellStyles count="1">
    <cellStyle xfId="0" name="Normal" builtinId="0"/>
  </cellStyles>
  <dxfs count="1">
    <dxf>
      <font/>
      <fill>
        <patternFill patternType="solid">
          <fgColor rgb="FF434343"/>
          <bgColor rgb="FF43434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5.png"/><Relationship Id="rId3" Type="http://schemas.openxmlformats.org/officeDocument/2006/relationships/image" Target="../media/image12.png"/><Relationship Id="rId4" Type="http://schemas.openxmlformats.org/officeDocument/2006/relationships/image" Target="../media/image15.png"/><Relationship Id="rId5" Type="http://schemas.openxmlformats.org/officeDocument/2006/relationships/image" Target="../media/image17.png"/><Relationship Id="rId6" Type="http://schemas.openxmlformats.org/officeDocument/2006/relationships/image" Target="../media/image3.png"/><Relationship Id="rId7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7.png"/><Relationship Id="rId3" Type="http://schemas.openxmlformats.org/officeDocument/2006/relationships/image" Target="../media/image19.png"/><Relationship Id="rId4" Type="http://schemas.openxmlformats.org/officeDocument/2006/relationships/image" Target="../media/image8.png"/><Relationship Id="rId11" Type="http://schemas.openxmlformats.org/officeDocument/2006/relationships/image" Target="../media/image16.png"/><Relationship Id="rId10" Type="http://schemas.openxmlformats.org/officeDocument/2006/relationships/image" Target="../media/image10.png"/><Relationship Id="rId12" Type="http://schemas.openxmlformats.org/officeDocument/2006/relationships/image" Target="../media/image11.png"/><Relationship Id="rId9" Type="http://schemas.openxmlformats.org/officeDocument/2006/relationships/image" Target="../media/image13.png"/><Relationship Id="rId5" Type="http://schemas.openxmlformats.org/officeDocument/2006/relationships/image" Target="../media/image4.png"/><Relationship Id="rId6" Type="http://schemas.openxmlformats.org/officeDocument/2006/relationships/image" Target="../media/image9.png"/><Relationship Id="rId7" Type="http://schemas.openxmlformats.org/officeDocument/2006/relationships/image" Target="../media/image6.png"/><Relationship Id="rId8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63</xdr:col>
      <xdr:colOff>704850</xdr:colOff>
      <xdr:row>0</xdr:row>
      <xdr:rowOff>142875</xdr:rowOff>
    </xdr:from>
    <xdr:ext cx="1952625" cy="70485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79</xdr:col>
      <xdr:colOff>914400</xdr:colOff>
      <xdr:row>0</xdr:row>
      <xdr:rowOff>142875</xdr:rowOff>
    </xdr:from>
    <xdr:ext cx="1952625" cy="70485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47</xdr:col>
      <xdr:colOff>990600</xdr:colOff>
      <xdr:row>0</xdr:row>
      <xdr:rowOff>142875</xdr:rowOff>
    </xdr:from>
    <xdr:ext cx="1952625" cy="70485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762000</xdr:colOff>
      <xdr:row>0</xdr:row>
      <xdr:rowOff>142875</xdr:rowOff>
    </xdr:from>
    <xdr:ext cx="1952625" cy="70485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762000</xdr:colOff>
      <xdr:row>0</xdr:row>
      <xdr:rowOff>142875</xdr:rowOff>
    </xdr:from>
    <xdr:ext cx="1952625" cy="70485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209550</xdr:colOff>
      <xdr:row>0</xdr:row>
      <xdr:rowOff>0</xdr:rowOff>
    </xdr:from>
    <xdr:ext cx="952500" cy="1028700"/>
    <xdr:pic>
      <xdr:nvPicPr>
        <xdr:cNvPr id="0" name="image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361950</xdr:colOff>
      <xdr:row>0</xdr:row>
      <xdr:rowOff>0</xdr:rowOff>
    </xdr:from>
    <xdr:ext cx="952500" cy="1028700"/>
    <xdr:pic>
      <xdr:nvPicPr>
        <xdr:cNvPr id="0" name="image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228600</xdr:colOff>
      <xdr:row>0</xdr:row>
      <xdr:rowOff>0</xdr:rowOff>
    </xdr:from>
    <xdr:ext cx="952500" cy="1028700"/>
    <xdr:pic>
      <xdr:nvPicPr>
        <xdr:cNvPr id="0" name="image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55</xdr:col>
      <xdr:colOff>447675</xdr:colOff>
      <xdr:row>0</xdr:row>
      <xdr:rowOff>0</xdr:rowOff>
    </xdr:from>
    <xdr:ext cx="952500" cy="1028700"/>
    <xdr:pic>
      <xdr:nvPicPr>
        <xdr:cNvPr id="0" name="image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71</xdr:col>
      <xdr:colOff>504825</xdr:colOff>
      <xdr:row>0</xdr:row>
      <xdr:rowOff>0</xdr:rowOff>
    </xdr:from>
    <xdr:ext cx="952500" cy="1028700"/>
    <xdr:pic>
      <xdr:nvPicPr>
        <xdr:cNvPr id="0" name="image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65</xdr:col>
      <xdr:colOff>571500</xdr:colOff>
      <xdr:row>3</xdr:row>
      <xdr:rowOff>209550</xdr:rowOff>
    </xdr:from>
    <xdr:ext cx="3076575" cy="2476500"/>
    <xdr:pic>
      <xdr:nvPicPr>
        <xdr:cNvPr id="0" name="image1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533400</xdr:colOff>
      <xdr:row>3</xdr:row>
      <xdr:rowOff>209550</xdr:rowOff>
    </xdr:from>
    <xdr:ext cx="3638550" cy="2476500"/>
    <xdr:pic>
      <xdr:nvPicPr>
        <xdr:cNvPr id="0" name="image15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733425</xdr:colOff>
      <xdr:row>3</xdr:row>
      <xdr:rowOff>19050</xdr:rowOff>
    </xdr:from>
    <xdr:ext cx="2438400" cy="2847975"/>
    <xdr:pic>
      <xdr:nvPicPr>
        <xdr:cNvPr id="0" name="image17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428625</xdr:colOff>
      <xdr:row>2</xdr:row>
      <xdr:rowOff>171450</xdr:rowOff>
    </xdr:from>
    <xdr:ext cx="2219325" cy="2962275"/>
    <xdr:pic>
      <xdr:nvPicPr>
        <xdr:cNvPr id="0" name="image3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81</xdr:col>
      <xdr:colOff>609600</xdr:colOff>
      <xdr:row>1</xdr:row>
      <xdr:rowOff>152400</xdr:rowOff>
    </xdr:from>
    <xdr:ext cx="4752975" cy="3800475"/>
    <xdr:pic>
      <xdr:nvPicPr>
        <xdr:cNvPr id="0" name="image1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21</xdr:col>
      <xdr:colOff>723900</xdr:colOff>
      <xdr:row>0</xdr:row>
      <xdr:rowOff>0</xdr:rowOff>
    </xdr:from>
    <xdr:ext cx="1914525" cy="3371850"/>
    <xdr:pic>
      <xdr:nvPicPr>
        <xdr:cNvPr id="0" name="image1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447675</xdr:colOff>
      <xdr:row>0</xdr:row>
      <xdr:rowOff>0</xdr:rowOff>
    </xdr:from>
    <xdr:ext cx="3228975" cy="3248025"/>
    <xdr:pic>
      <xdr:nvPicPr>
        <xdr:cNvPr id="0" name="image7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476250</xdr:colOff>
      <xdr:row>0</xdr:row>
      <xdr:rowOff>0</xdr:rowOff>
    </xdr:from>
    <xdr:ext cx="2305050" cy="3562350"/>
    <xdr:pic>
      <xdr:nvPicPr>
        <xdr:cNvPr id="0" name="image19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514350</xdr:colOff>
      <xdr:row>1</xdr:row>
      <xdr:rowOff>19050</xdr:rowOff>
    </xdr:from>
    <xdr:ext cx="2990850" cy="2990850"/>
    <xdr:pic>
      <xdr:nvPicPr>
        <xdr:cNvPr id="0" name="image8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51</xdr:col>
      <xdr:colOff>628650</xdr:colOff>
      <xdr:row>0</xdr:row>
      <xdr:rowOff>209550</xdr:rowOff>
    </xdr:from>
    <xdr:ext cx="4000500" cy="3048000"/>
    <xdr:pic>
      <xdr:nvPicPr>
        <xdr:cNvPr id="0" name="image4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542925</xdr:colOff>
      <xdr:row>12</xdr:row>
      <xdr:rowOff>152400</xdr:rowOff>
    </xdr:from>
    <xdr:ext cx="1914525" cy="571500"/>
    <xdr:pic>
      <xdr:nvPicPr>
        <xdr:cNvPr id="0" name="image9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752475</xdr:colOff>
      <xdr:row>12</xdr:row>
      <xdr:rowOff>152400</xdr:rowOff>
    </xdr:from>
    <xdr:ext cx="1914525" cy="571500"/>
    <xdr:pic>
      <xdr:nvPicPr>
        <xdr:cNvPr id="0" name="image9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866775</xdr:colOff>
      <xdr:row>12</xdr:row>
      <xdr:rowOff>152400</xdr:rowOff>
    </xdr:from>
    <xdr:ext cx="1914525" cy="571500"/>
    <xdr:pic>
      <xdr:nvPicPr>
        <xdr:cNvPr id="0" name="image9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1152525</xdr:colOff>
      <xdr:row>0</xdr:row>
      <xdr:rowOff>57150</xdr:rowOff>
    </xdr:from>
    <xdr:ext cx="371475" cy="514350"/>
    <xdr:pic>
      <xdr:nvPicPr>
        <xdr:cNvPr id="0" name="image6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1038225</xdr:colOff>
      <xdr:row>0</xdr:row>
      <xdr:rowOff>0</xdr:rowOff>
    </xdr:from>
    <xdr:ext cx="161925" cy="171450"/>
    <xdr:pic>
      <xdr:nvPicPr>
        <xdr:cNvPr id="0" name="image14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</xdr:col>
      <xdr:colOff>1200150</xdr:colOff>
      <xdr:row>0</xdr:row>
      <xdr:rowOff>0</xdr:rowOff>
    </xdr:from>
    <xdr:ext cx="942975" cy="942975"/>
    <xdr:pic>
      <xdr:nvPicPr>
        <xdr:cNvPr id="0" name="image13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561975</xdr:colOff>
      <xdr:row>12</xdr:row>
      <xdr:rowOff>152400</xdr:rowOff>
    </xdr:from>
    <xdr:ext cx="1914525" cy="571500"/>
    <xdr:pic>
      <xdr:nvPicPr>
        <xdr:cNvPr id="0" name="image9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180975</xdr:colOff>
      <xdr:row>0</xdr:row>
      <xdr:rowOff>0</xdr:rowOff>
    </xdr:from>
    <xdr:ext cx="942975" cy="942975"/>
    <xdr:pic>
      <xdr:nvPicPr>
        <xdr:cNvPr id="0" name="image13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66675</xdr:colOff>
      <xdr:row>0</xdr:row>
      <xdr:rowOff>47625</xdr:rowOff>
    </xdr:from>
    <xdr:ext cx="895350" cy="942975"/>
    <xdr:pic>
      <xdr:nvPicPr>
        <xdr:cNvPr id="0" name="image10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40</xdr:col>
      <xdr:colOff>76200</xdr:colOff>
      <xdr:row>0</xdr:row>
      <xdr:rowOff>47625</xdr:rowOff>
    </xdr:from>
    <xdr:ext cx="895350" cy="942975"/>
    <xdr:pic>
      <xdr:nvPicPr>
        <xdr:cNvPr id="0" name="image10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53</xdr:col>
      <xdr:colOff>2686050</xdr:colOff>
      <xdr:row>1</xdr:row>
      <xdr:rowOff>228600</xdr:rowOff>
    </xdr:from>
    <xdr:ext cx="1809750" cy="3800475"/>
    <xdr:pic>
      <xdr:nvPicPr>
        <xdr:cNvPr id="0" name="image16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1571625</xdr:colOff>
      <xdr:row>0</xdr:row>
      <xdr:rowOff>-57150</xdr:rowOff>
    </xdr:from>
    <xdr:ext cx="838200" cy="571500"/>
    <xdr:pic>
      <xdr:nvPicPr>
        <xdr:cNvPr id="0" name="image11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youtube.com/watch?v=toR4XLLVzwY" TargetMode="External"/><Relationship Id="rId22" Type="http://schemas.openxmlformats.org/officeDocument/2006/relationships/hyperlink" Target="https://youtube.com/shorts/xyK8UiC-BUw?feature=share" TargetMode="External"/><Relationship Id="rId21" Type="http://schemas.openxmlformats.org/officeDocument/2006/relationships/hyperlink" Target="https://youtu.be/ELOCsoDSmrg?t=101" TargetMode="External"/><Relationship Id="rId24" Type="http://schemas.openxmlformats.org/officeDocument/2006/relationships/hyperlink" Target="https://youtube.com/shorts/xyK8UiC-BUw?feature=share" TargetMode="External"/><Relationship Id="rId23" Type="http://schemas.openxmlformats.org/officeDocument/2006/relationships/hyperlink" Target="https://youtube.com/shorts/xyK8UiC-BUw?feature=share" TargetMode="External"/><Relationship Id="rId1" Type="http://schemas.openxmlformats.org/officeDocument/2006/relationships/comments" Target="../comments2.xml"/><Relationship Id="rId2" Type="http://schemas.openxmlformats.org/officeDocument/2006/relationships/hyperlink" Target="https://youtube.com/shorts/xyK8UiC-BUw?feature=share" TargetMode="External"/><Relationship Id="rId3" Type="http://schemas.openxmlformats.org/officeDocument/2006/relationships/hyperlink" Target="https://youtu.be/2yjwXTZQDDI?t=77" TargetMode="External"/><Relationship Id="rId4" Type="http://schemas.openxmlformats.org/officeDocument/2006/relationships/hyperlink" Target="https://youtu.be/i7J5h7BJ07g?t=9" TargetMode="External"/><Relationship Id="rId9" Type="http://schemas.openxmlformats.org/officeDocument/2006/relationships/hyperlink" Target="https://youtu.be/1nvAUJVmFZY?t=58" TargetMode="External"/><Relationship Id="rId26" Type="http://schemas.openxmlformats.org/officeDocument/2006/relationships/hyperlink" Target="https://youtube.com/shorts/xyK8UiC-BUw?feature=share" TargetMode="External"/><Relationship Id="rId25" Type="http://schemas.openxmlformats.org/officeDocument/2006/relationships/hyperlink" Target="https://youtube.com/shorts/xyK8UiC-BUw?feature=share" TargetMode="External"/><Relationship Id="rId28" Type="http://schemas.openxmlformats.org/officeDocument/2006/relationships/vmlDrawing" Target="../drawings/vmlDrawing2.vml"/><Relationship Id="rId27" Type="http://schemas.openxmlformats.org/officeDocument/2006/relationships/drawing" Target="../drawings/drawing2.xml"/><Relationship Id="rId5" Type="http://schemas.openxmlformats.org/officeDocument/2006/relationships/hyperlink" Target="https://youtu.be/2yjwXTZQDDI?t=77" TargetMode="External"/><Relationship Id="rId6" Type="http://schemas.openxmlformats.org/officeDocument/2006/relationships/hyperlink" Target="https://youtu.be/i7J5h7BJ07g?t=9" TargetMode="External"/><Relationship Id="rId7" Type="http://schemas.openxmlformats.org/officeDocument/2006/relationships/hyperlink" Target="https://youtu.be/2yjwXTZQDDI?t=77" TargetMode="External"/><Relationship Id="rId8" Type="http://schemas.openxmlformats.org/officeDocument/2006/relationships/hyperlink" Target="https://youtu.be/i7J5h7BJ07g?t=9" TargetMode="External"/><Relationship Id="rId11" Type="http://schemas.openxmlformats.org/officeDocument/2006/relationships/hyperlink" Target="https://www.youtube.com/watch?v=qGiutS8wXac" TargetMode="External"/><Relationship Id="rId10" Type="http://schemas.openxmlformats.org/officeDocument/2006/relationships/hyperlink" Target="https://youtu.be/5IgiH6qH-wU?t=68" TargetMode="External"/><Relationship Id="rId13" Type="http://schemas.openxmlformats.org/officeDocument/2006/relationships/hyperlink" Target="https://youtu.be/5IgiH6qH-wU?t=68" TargetMode="External"/><Relationship Id="rId12" Type="http://schemas.openxmlformats.org/officeDocument/2006/relationships/hyperlink" Target="https://youtu.be/1nvAUJVmFZY?t=58" TargetMode="External"/><Relationship Id="rId15" Type="http://schemas.openxmlformats.org/officeDocument/2006/relationships/hyperlink" Target="https://youtu.be/1nvAUJVmFZY?t=58" TargetMode="External"/><Relationship Id="rId14" Type="http://schemas.openxmlformats.org/officeDocument/2006/relationships/hyperlink" Target="https://www.youtube.com/watch?v=qGiutS8wXac" TargetMode="External"/><Relationship Id="rId17" Type="http://schemas.openxmlformats.org/officeDocument/2006/relationships/hyperlink" Target="https://www.youtube.com/watch?v=qGiutS8wXac" TargetMode="External"/><Relationship Id="rId16" Type="http://schemas.openxmlformats.org/officeDocument/2006/relationships/hyperlink" Target="https://youtu.be/5IgiH6qH-wU?t=68" TargetMode="External"/><Relationship Id="rId19" Type="http://schemas.openxmlformats.org/officeDocument/2006/relationships/hyperlink" Target="https://www.youtube.com/watch?v=toR4XLLVzwY" TargetMode="External"/><Relationship Id="rId18" Type="http://schemas.openxmlformats.org/officeDocument/2006/relationships/hyperlink" Target="https://www.youtube.com/watch?v=toR4XLLVzw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A800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0.88"/>
    <col customWidth="1" min="2" max="2" width="4.63"/>
    <col customWidth="1" min="3" max="3" width="6.0"/>
    <col customWidth="1" min="5" max="5" width="39.0"/>
    <col customWidth="1" min="6" max="6" width="8.75"/>
    <col customWidth="1" min="7" max="7" width="14.25"/>
    <col customWidth="1" min="8" max="8" width="28.38"/>
    <col customWidth="1" min="9" max="9" width="6.88"/>
    <col customWidth="1" min="10" max="10" width="14.88"/>
    <col customWidth="1" min="11" max="11" width="37.88"/>
    <col customWidth="1" min="12" max="12" width="7.25"/>
    <col customWidth="1" min="13" max="13" width="12.63"/>
    <col customWidth="1" min="14" max="14" width="22.13"/>
    <col customWidth="1" min="15" max="15" width="7.63"/>
    <col customWidth="1" min="16" max="16" width="11.88"/>
    <col customWidth="1" min="17" max="17" width="37.5"/>
    <col customWidth="1" min="18" max="18" width="6.5"/>
    <col customWidth="1" min="19" max="19" width="26.5"/>
    <col customWidth="1" min="21" max="21" width="27.88"/>
    <col customWidth="1" min="22" max="22" width="7.13"/>
    <col customWidth="1" min="24" max="24" width="27.25"/>
    <col customWidth="1" min="25" max="25" width="8.75"/>
    <col customWidth="1" min="26" max="26" width="14.63"/>
    <col customWidth="1" min="27" max="27" width="38.5"/>
    <col customWidth="1" min="28" max="28" width="7.25"/>
    <col customWidth="1" min="29" max="29" width="14.25"/>
    <col customWidth="1" min="30" max="30" width="25.0"/>
    <col customWidth="1" min="31" max="31" width="7.25"/>
    <col customWidth="1" min="32" max="32" width="14.88"/>
    <col customWidth="1" min="33" max="33" width="24.63"/>
    <col customWidth="1" min="34" max="34" width="10.75"/>
    <col customWidth="1" min="35" max="35" width="30.25"/>
    <col customWidth="1" min="36" max="36" width="13.5"/>
    <col customWidth="1" min="37" max="37" width="34.75"/>
    <col customWidth="1" min="38" max="38" width="7.0"/>
    <col customWidth="1" min="39" max="39" width="13.5"/>
    <col customWidth="1" min="40" max="40" width="26.5"/>
    <col customWidth="1" min="41" max="41" width="7.13"/>
    <col customWidth="1" min="42" max="42" width="12.75"/>
    <col customWidth="1" min="43" max="43" width="43.0"/>
    <col customWidth="1" min="44" max="44" width="7.0"/>
    <col customWidth="1" min="45" max="45" width="13.63"/>
    <col customWidth="1" min="46" max="46" width="20.63"/>
    <col customWidth="1" min="47" max="47" width="6.63"/>
    <col customWidth="1" min="48" max="48" width="13.38"/>
    <col customWidth="1" min="49" max="49" width="32.75"/>
    <col customWidth="1" min="50" max="50" width="9.75"/>
    <col customWidth="1" min="51" max="51" width="44.63"/>
    <col customWidth="1" min="52" max="52" width="12.38"/>
    <col customWidth="1" min="53" max="53" width="27.0"/>
    <col customWidth="1" min="54" max="54" width="7.63"/>
    <col customWidth="1" min="55" max="55" width="11.88"/>
    <col customWidth="1" min="56" max="56" width="29.75"/>
    <col customWidth="1" min="57" max="57" width="7.5"/>
    <col customWidth="1" min="58" max="58" width="17.13"/>
    <col customWidth="1" min="59" max="59" width="32.75"/>
    <col customWidth="1" min="60" max="60" width="9.13"/>
    <col customWidth="1" min="61" max="61" width="13.88"/>
    <col customWidth="1" min="62" max="62" width="26.88"/>
    <col customWidth="1" min="63" max="63" width="7.63"/>
    <col customWidth="1" min="64" max="64" width="13.38"/>
    <col customWidth="1" min="65" max="65" width="35.13"/>
    <col customWidth="1" min="66" max="66" width="8.75"/>
    <col customWidth="1" min="67" max="67" width="38.63"/>
    <col customWidth="1" min="68" max="68" width="16.0"/>
    <col customWidth="1" min="69" max="69" width="32.63"/>
    <col customWidth="1" min="70" max="70" width="9.5"/>
    <col customWidth="1" min="71" max="71" width="13.5"/>
    <col customWidth="1" min="72" max="72" width="31.75"/>
    <col customWidth="1" min="73" max="73" width="7.63"/>
    <col customWidth="1" min="74" max="74" width="13.75"/>
    <col customWidth="1" min="75" max="75" width="38.5"/>
    <col customWidth="1" min="76" max="76" width="9.88"/>
    <col customWidth="1" min="77" max="77" width="16.0"/>
    <col customWidth="1" min="78" max="78" width="30.25"/>
    <col customWidth="1" min="79" max="79" width="7.13"/>
    <col customWidth="1" min="80" max="80" width="16.0"/>
    <col customWidth="1" min="81" max="81" width="31.63"/>
    <col customWidth="1" min="82" max="82" width="10.25"/>
    <col customWidth="1" min="83" max="83" width="16.0"/>
    <col customWidth="1" min="84" max="84" width="36.0"/>
    <col customWidth="1" min="85" max="86" width="16.0"/>
    <col customWidth="1" min="87" max="87" width="38.25"/>
    <col customWidth="1" min="88" max="88" width="10.0"/>
    <col customWidth="1" min="89" max="89" width="16.0"/>
    <col customWidth="1" min="90" max="90" width="51.75"/>
    <col customWidth="1" min="91" max="91" width="16.0"/>
  </cols>
  <sheetData>
    <row r="1">
      <c r="A1" s="1"/>
      <c r="B1" s="1"/>
      <c r="C1" s="1"/>
      <c r="D1" s="1"/>
      <c r="E1" s="1"/>
      <c r="F1" s="1"/>
      <c r="G1" s="2"/>
      <c r="H1" s="3"/>
      <c r="I1" s="3"/>
      <c r="J1" s="4"/>
      <c r="K1" s="4"/>
      <c r="L1" s="3"/>
      <c r="M1" s="5"/>
      <c r="N1" s="5"/>
      <c r="O1" s="6"/>
      <c r="P1" s="6"/>
      <c r="Q1" s="2"/>
      <c r="R1" s="2"/>
      <c r="S1" s="2"/>
      <c r="T1" s="2"/>
      <c r="U1" s="2"/>
      <c r="V1" s="2"/>
      <c r="W1" s="6"/>
      <c r="X1" s="6"/>
      <c r="Y1" s="6"/>
      <c r="Z1" s="2"/>
      <c r="AA1" s="2"/>
      <c r="AB1" s="2"/>
      <c r="AC1" s="5"/>
      <c r="AD1" s="5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7"/>
      <c r="BQ1" s="7"/>
      <c r="BR1" s="7"/>
      <c r="BS1" s="8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</row>
    <row r="2">
      <c r="A2" s="9" t="s">
        <v>0</v>
      </c>
      <c r="B2" s="10"/>
      <c r="C2" s="10"/>
      <c r="D2" s="10"/>
      <c r="E2" s="10"/>
      <c r="F2" s="11"/>
      <c r="G2" s="12"/>
      <c r="J2" s="13" t="s">
        <v>1</v>
      </c>
      <c r="K2" s="14"/>
      <c r="M2" s="15" t="s">
        <v>2</v>
      </c>
      <c r="N2" s="16"/>
      <c r="O2" s="17"/>
      <c r="P2" s="17"/>
      <c r="Q2" s="12"/>
      <c r="R2" s="12"/>
      <c r="S2" s="2"/>
      <c r="T2" s="12"/>
      <c r="U2" s="12"/>
      <c r="V2" s="12"/>
      <c r="W2" s="6"/>
      <c r="X2" s="6"/>
      <c r="Y2" s="6"/>
      <c r="Z2" s="12"/>
      <c r="AA2" s="12"/>
      <c r="AB2" s="12"/>
      <c r="AC2" s="15" t="s">
        <v>2</v>
      </c>
      <c r="AD2" s="16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5" t="s">
        <v>2</v>
      </c>
      <c r="AT2" s="16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5" t="s">
        <v>2</v>
      </c>
      <c r="BJ2" s="16"/>
      <c r="BK2" s="12"/>
      <c r="BL2" s="12"/>
      <c r="BM2" s="12"/>
      <c r="BN2" s="12"/>
      <c r="BO2" s="12"/>
      <c r="BP2" s="7"/>
      <c r="BQ2" s="7"/>
      <c r="BR2" s="7"/>
      <c r="BS2" s="8"/>
      <c r="BT2" s="7"/>
      <c r="BU2" s="7"/>
      <c r="BV2" s="7"/>
      <c r="BW2" s="7"/>
      <c r="BX2" s="7"/>
      <c r="BY2" s="15" t="s">
        <v>2</v>
      </c>
      <c r="BZ2" s="16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</row>
    <row r="3">
      <c r="A3" s="18"/>
      <c r="F3" s="19"/>
      <c r="G3" s="20" t="s">
        <v>3</v>
      </c>
      <c r="J3" s="21" t="s">
        <v>4</v>
      </c>
      <c r="K3" s="22" t="s">
        <v>5</v>
      </c>
      <c r="M3" s="23" t="s">
        <v>6</v>
      </c>
      <c r="N3" s="24"/>
      <c r="O3" s="17"/>
      <c r="P3" s="17"/>
      <c r="Q3" s="12"/>
      <c r="R3" s="12"/>
      <c r="S3" s="2"/>
      <c r="T3" s="12"/>
      <c r="U3" s="12"/>
      <c r="V3" s="12"/>
      <c r="W3" s="6"/>
      <c r="X3" s="6"/>
      <c r="Y3" s="6"/>
      <c r="Z3" s="12"/>
      <c r="AA3" s="12"/>
      <c r="AB3" s="12"/>
      <c r="AC3" s="23" t="s">
        <v>7</v>
      </c>
      <c r="AD3" s="24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23" t="s">
        <v>8</v>
      </c>
      <c r="AT3" s="24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23" t="s">
        <v>9</v>
      </c>
      <c r="BJ3" s="24"/>
      <c r="BK3" s="12"/>
      <c r="BL3" s="12"/>
      <c r="BM3" s="12"/>
      <c r="BN3" s="12"/>
      <c r="BO3" s="12"/>
      <c r="BP3" s="7"/>
      <c r="BQ3" s="7"/>
      <c r="BR3" s="7"/>
      <c r="BS3" s="8"/>
      <c r="BT3" s="7"/>
      <c r="BU3" s="7"/>
      <c r="BV3" s="7"/>
      <c r="BW3" s="7"/>
      <c r="BX3" s="7"/>
      <c r="BY3" s="23" t="s">
        <v>10</v>
      </c>
      <c r="BZ3" s="24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</row>
    <row r="4">
      <c r="A4" s="25"/>
      <c r="B4" s="26"/>
      <c r="C4" s="26"/>
      <c r="D4" s="26"/>
      <c r="E4" s="26"/>
      <c r="F4" s="27"/>
      <c r="G4" s="12"/>
      <c r="J4" s="28" t="s">
        <v>11</v>
      </c>
      <c r="K4" s="29" t="s">
        <v>12</v>
      </c>
      <c r="M4" s="30"/>
      <c r="N4" s="31"/>
      <c r="O4" s="32"/>
      <c r="P4" s="17"/>
      <c r="Q4" s="12"/>
      <c r="R4" s="12"/>
      <c r="S4" s="2"/>
      <c r="T4" s="33"/>
      <c r="U4" s="33"/>
      <c r="V4" s="12"/>
      <c r="W4" s="6"/>
      <c r="X4" s="6"/>
      <c r="Y4" s="6"/>
      <c r="Z4" s="12"/>
      <c r="AA4" s="12"/>
      <c r="AB4" s="12"/>
      <c r="AC4" s="30"/>
      <c r="AD4" s="31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30"/>
      <c r="AT4" s="31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30"/>
      <c r="BJ4" s="31"/>
      <c r="BK4" s="12"/>
      <c r="BL4" s="12"/>
      <c r="BM4" s="12"/>
      <c r="BN4" s="12"/>
      <c r="BO4" s="12"/>
      <c r="BP4" s="7"/>
      <c r="BQ4" s="7"/>
      <c r="BR4" s="7"/>
      <c r="BS4" s="8"/>
      <c r="BT4" s="7"/>
      <c r="BU4" s="7"/>
      <c r="BV4" s="7"/>
      <c r="BW4" s="7"/>
      <c r="BX4" s="7"/>
      <c r="BY4" s="30"/>
      <c r="BZ4" s="31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</row>
    <row r="5">
      <c r="A5" s="17"/>
      <c r="B5" s="17"/>
      <c r="C5" s="17"/>
      <c r="D5" s="34"/>
      <c r="E5" s="34"/>
      <c r="F5" s="34"/>
      <c r="G5" s="35"/>
      <c r="H5" s="34"/>
      <c r="I5" s="34"/>
      <c r="J5" s="35"/>
      <c r="K5" s="34"/>
      <c r="L5" s="34"/>
      <c r="M5" s="34"/>
      <c r="N5" s="34"/>
      <c r="O5" s="34"/>
      <c r="P5" s="34"/>
      <c r="Q5" s="35"/>
      <c r="R5" s="35"/>
      <c r="S5" s="2"/>
      <c r="T5" s="36" t="s">
        <v>13</v>
      </c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7"/>
      <c r="CG5" s="37"/>
      <c r="CH5" s="37"/>
      <c r="CI5" s="7"/>
      <c r="CJ5" s="7"/>
      <c r="CK5" s="7"/>
      <c r="CL5" s="7"/>
      <c r="CM5" s="7"/>
    </row>
    <row r="6">
      <c r="A6" s="17"/>
      <c r="B6" s="34"/>
      <c r="C6" s="38"/>
      <c r="D6" s="39" t="s">
        <v>14</v>
      </c>
      <c r="E6" s="40"/>
      <c r="F6" s="41" t="s">
        <v>15</v>
      </c>
      <c r="G6" s="39" t="s">
        <v>16</v>
      </c>
      <c r="H6" s="40"/>
      <c r="I6" s="41" t="s">
        <v>15</v>
      </c>
      <c r="J6" s="42" t="s">
        <v>17</v>
      </c>
      <c r="K6" s="43"/>
      <c r="L6" s="41" t="s">
        <v>15</v>
      </c>
      <c r="M6" s="42" t="s">
        <v>18</v>
      </c>
      <c r="N6" s="43"/>
      <c r="O6" s="41" t="s">
        <v>15</v>
      </c>
      <c r="P6" s="42" t="s">
        <v>19</v>
      </c>
      <c r="Q6" s="44"/>
      <c r="R6" s="45" t="s">
        <v>15</v>
      </c>
      <c r="S6" s="46"/>
      <c r="T6" s="42" t="s">
        <v>13</v>
      </c>
      <c r="U6" s="44"/>
      <c r="V6" s="47" t="s">
        <v>15</v>
      </c>
      <c r="W6" s="42" t="s">
        <v>20</v>
      </c>
      <c r="X6" s="43"/>
      <c r="Y6" s="47" t="s">
        <v>15</v>
      </c>
      <c r="Z6" s="42" t="s">
        <v>21</v>
      </c>
      <c r="AA6" s="44"/>
      <c r="AB6" s="47" t="s">
        <v>15</v>
      </c>
      <c r="AC6" s="42" t="s">
        <v>22</v>
      </c>
      <c r="AD6" s="43"/>
      <c r="AE6" s="47" t="s">
        <v>15</v>
      </c>
      <c r="AF6" s="42" t="s">
        <v>23</v>
      </c>
      <c r="AG6" s="44"/>
      <c r="AH6" s="47" t="s">
        <v>15</v>
      </c>
      <c r="AI6" s="46"/>
      <c r="AJ6" s="42" t="s">
        <v>24</v>
      </c>
      <c r="AK6" s="44"/>
      <c r="AL6" s="47" t="s">
        <v>15</v>
      </c>
      <c r="AM6" s="42" t="s">
        <v>25</v>
      </c>
      <c r="AN6" s="44"/>
      <c r="AO6" s="47" t="s">
        <v>15</v>
      </c>
      <c r="AP6" s="42" t="s">
        <v>26</v>
      </c>
      <c r="AQ6" s="44"/>
      <c r="AR6" s="47" t="s">
        <v>15</v>
      </c>
      <c r="AS6" s="42" t="s">
        <v>27</v>
      </c>
      <c r="AT6" s="44"/>
      <c r="AU6" s="47" t="s">
        <v>15</v>
      </c>
      <c r="AV6" s="42" t="s">
        <v>28</v>
      </c>
      <c r="AW6" s="44"/>
      <c r="AX6" s="47" t="s">
        <v>15</v>
      </c>
      <c r="AY6" s="46"/>
      <c r="AZ6" s="42" t="s">
        <v>29</v>
      </c>
      <c r="BA6" s="44"/>
      <c r="BB6" s="47" t="s">
        <v>15</v>
      </c>
      <c r="BC6" s="42" t="s">
        <v>30</v>
      </c>
      <c r="BD6" s="44"/>
      <c r="BE6" s="47" t="s">
        <v>15</v>
      </c>
      <c r="BF6" s="42" t="s">
        <v>31</v>
      </c>
      <c r="BG6" s="44"/>
      <c r="BH6" s="47" t="s">
        <v>15</v>
      </c>
      <c r="BI6" s="48" t="s">
        <v>32</v>
      </c>
      <c r="BJ6" s="44"/>
      <c r="BK6" s="47" t="s">
        <v>15</v>
      </c>
      <c r="BL6" s="48" t="s">
        <v>33</v>
      </c>
      <c r="BM6" s="44"/>
      <c r="BN6" s="47" t="s">
        <v>15</v>
      </c>
      <c r="BO6" s="46"/>
      <c r="BP6" s="49" t="s">
        <v>34</v>
      </c>
      <c r="BQ6" s="44"/>
      <c r="BR6" s="47" t="s">
        <v>15</v>
      </c>
      <c r="BS6" s="42" t="s">
        <v>35</v>
      </c>
      <c r="BT6" s="44"/>
      <c r="BU6" s="47" t="s">
        <v>15</v>
      </c>
      <c r="BV6" s="42" t="s">
        <v>36</v>
      </c>
      <c r="BW6" s="44"/>
      <c r="BX6" s="47" t="s">
        <v>15</v>
      </c>
      <c r="BY6" s="42" t="s">
        <v>37</v>
      </c>
      <c r="BZ6" s="44"/>
      <c r="CA6" s="47" t="s">
        <v>15</v>
      </c>
      <c r="CB6" s="42" t="s">
        <v>38</v>
      </c>
      <c r="CC6" s="44"/>
      <c r="CD6" s="50" t="s">
        <v>15</v>
      </c>
      <c r="CE6" s="36"/>
      <c r="CF6" s="37"/>
      <c r="CG6" s="37"/>
      <c r="CH6" s="37"/>
      <c r="CI6" s="7"/>
      <c r="CJ6" s="7"/>
      <c r="CK6" s="7"/>
      <c r="CL6" s="7"/>
      <c r="CM6" s="7"/>
    </row>
    <row r="7">
      <c r="A7" s="51"/>
      <c r="B7" s="52" t="s">
        <v>39</v>
      </c>
      <c r="C7" s="53"/>
      <c r="D7" s="37" t="s">
        <v>40</v>
      </c>
      <c r="F7" s="54" t="s">
        <v>41</v>
      </c>
      <c r="G7" s="37" t="s">
        <v>42</v>
      </c>
      <c r="I7" s="54" t="s">
        <v>43</v>
      </c>
      <c r="J7" s="37"/>
      <c r="L7" s="54"/>
      <c r="M7" s="37" t="s">
        <v>44</v>
      </c>
      <c r="O7" s="54" t="s">
        <v>45</v>
      </c>
      <c r="P7" s="37" t="s">
        <v>46</v>
      </c>
      <c r="R7" s="55"/>
      <c r="S7" s="56"/>
      <c r="T7" s="57"/>
      <c r="V7" s="58"/>
      <c r="W7" s="57"/>
      <c r="Y7" s="58"/>
      <c r="Z7" s="57"/>
      <c r="AB7" s="58"/>
      <c r="AC7" s="57"/>
      <c r="AE7" s="58"/>
      <c r="AF7" s="57"/>
      <c r="AH7" s="59"/>
      <c r="AI7" s="56"/>
      <c r="AJ7" s="57"/>
      <c r="AL7" s="58"/>
      <c r="AM7" s="57"/>
      <c r="AO7" s="58"/>
      <c r="AP7" s="57"/>
      <c r="AR7" s="58"/>
      <c r="AS7" s="57"/>
      <c r="AU7" s="58"/>
      <c r="AV7" s="57"/>
      <c r="AX7" s="59"/>
      <c r="AY7" s="56"/>
      <c r="AZ7" s="57"/>
      <c r="BB7" s="58"/>
      <c r="BC7" s="57"/>
      <c r="BE7" s="58"/>
      <c r="BF7" s="57"/>
      <c r="BH7" s="58"/>
      <c r="BI7" s="57"/>
      <c r="BK7" s="58"/>
      <c r="BL7" s="57"/>
      <c r="BN7" s="59"/>
      <c r="BO7" s="56"/>
      <c r="BP7" s="57"/>
      <c r="BR7" s="58"/>
      <c r="BS7" s="57"/>
      <c r="BU7" s="58"/>
      <c r="BV7" s="57"/>
      <c r="BX7" s="58"/>
      <c r="BY7" s="57"/>
      <c r="CA7" s="58"/>
      <c r="CB7" s="57"/>
      <c r="CD7" s="59"/>
      <c r="CE7" s="36"/>
      <c r="CF7" s="37"/>
      <c r="CG7" s="37"/>
      <c r="CH7" s="37"/>
      <c r="CI7" s="7"/>
      <c r="CJ7" s="7"/>
      <c r="CK7" s="7"/>
      <c r="CL7" s="7"/>
      <c r="CM7" s="7"/>
    </row>
    <row r="8">
      <c r="A8" s="51"/>
      <c r="B8" s="60"/>
      <c r="C8" s="61"/>
      <c r="D8" s="62" t="s">
        <v>47</v>
      </c>
      <c r="F8" s="54"/>
      <c r="G8" s="62" t="s">
        <v>48</v>
      </c>
      <c r="I8" s="54" t="s">
        <v>43</v>
      </c>
      <c r="J8" s="63"/>
      <c r="L8" s="64"/>
      <c r="M8" s="62" t="s">
        <v>49</v>
      </c>
      <c r="O8" s="54" t="s">
        <v>45</v>
      </c>
      <c r="P8" s="62" t="s">
        <v>50</v>
      </c>
      <c r="R8" s="55"/>
      <c r="S8" s="56"/>
      <c r="T8" s="65"/>
      <c r="V8" s="58"/>
      <c r="W8" s="65"/>
      <c r="Y8" s="58"/>
      <c r="Z8" s="66"/>
      <c r="AB8" s="67"/>
      <c r="AC8" s="65"/>
      <c r="AE8" s="58"/>
      <c r="AF8" s="65"/>
      <c r="AH8" s="59"/>
      <c r="AI8" s="56"/>
      <c r="AJ8" s="65"/>
      <c r="AL8" s="58"/>
      <c r="AM8" s="65"/>
      <c r="AO8" s="58"/>
      <c r="AP8" s="66"/>
      <c r="AR8" s="67"/>
      <c r="AS8" s="65"/>
      <c r="AU8" s="58"/>
      <c r="AV8" s="65"/>
      <c r="AX8" s="59"/>
      <c r="AY8" s="56"/>
      <c r="AZ8" s="65"/>
      <c r="BB8" s="58"/>
      <c r="BC8" s="65"/>
      <c r="BE8" s="58"/>
      <c r="BF8" s="66"/>
      <c r="BH8" s="67"/>
      <c r="BI8" s="65"/>
      <c r="BK8" s="58"/>
      <c r="BL8" s="65"/>
      <c r="BN8" s="59"/>
      <c r="BO8" s="56"/>
      <c r="BP8" s="65"/>
      <c r="BR8" s="58"/>
      <c r="BS8" s="65"/>
      <c r="BU8" s="58"/>
      <c r="BV8" s="66"/>
      <c r="BX8" s="67"/>
      <c r="BY8" s="65"/>
      <c r="CA8" s="58"/>
      <c r="CB8" s="65"/>
      <c r="CD8" s="59"/>
      <c r="CE8" s="36"/>
      <c r="CF8" s="37"/>
      <c r="CG8" s="37"/>
      <c r="CH8" s="37"/>
      <c r="CI8" s="7"/>
      <c r="CJ8" s="7"/>
      <c r="CK8" s="7"/>
      <c r="CL8" s="7"/>
      <c r="CM8" s="7"/>
    </row>
    <row r="9">
      <c r="A9" s="51"/>
      <c r="B9" s="52" t="s">
        <v>51</v>
      </c>
      <c r="C9" s="53"/>
      <c r="D9" s="68" t="s">
        <v>52</v>
      </c>
      <c r="E9" s="69"/>
      <c r="F9" s="70"/>
      <c r="G9" s="68" t="s">
        <v>53</v>
      </c>
      <c r="H9" s="69"/>
      <c r="I9" s="70" t="s">
        <v>43</v>
      </c>
      <c r="J9" s="68" t="s">
        <v>54</v>
      </c>
      <c r="K9" s="69"/>
      <c r="L9" s="70" t="s">
        <v>55</v>
      </c>
      <c r="M9" s="68" t="s">
        <v>56</v>
      </c>
      <c r="N9" s="69"/>
      <c r="O9" s="70" t="s">
        <v>43</v>
      </c>
      <c r="P9" s="68" t="s">
        <v>57</v>
      </c>
      <c r="Q9" s="69"/>
      <c r="R9" s="71"/>
      <c r="S9" s="56"/>
      <c r="T9" s="72"/>
      <c r="U9" s="69"/>
      <c r="V9" s="73"/>
      <c r="W9" s="72"/>
      <c r="X9" s="69"/>
      <c r="Y9" s="73"/>
      <c r="Z9" s="72"/>
      <c r="AA9" s="69"/>
      <c r="AB9" s="73"/>
      <c r="AC9" s="72"/>
      <c r="AD9" s="69"/>
      <c r="AE9" s="73"/>
      <c r="AF9" s="72"/>
      <c r="AG9" s="69"/>
      <c r="AH9" s="74"/>
      <c r="AI9" s="56"/>
      <c r="AJ9" s="72"/>
      <c r="AK9" s="69"/>
      <c r="AL9" s="73"/>
      <c r="AM9" s="72"/>
      <c r="AN9" s="69"/>
      <c r="AO9" s="73"/>
      <c r="AP9" s="72"/>
      <c r="AQ9" s="69"/>
      <c r="AR9" s="73"/>
      <c r="AS9" s="72"/>
      <c r="AT9" s="69"/>
      <c r="AU9" s="73"/>
      <c r="AV9" s="72"/>
      <c r="AW9" s="69"/>
      <c r="AX9" s="74"/>
      <c r="AY9" s="56"/>
      <c r="AZ9" s="72"/>
      <c r="BA9" s="69"/>
      <c r="BB9" s="73"/>
      <c r="BC9" s="72"/>
      <c r="BD9" s="69"/>
      <c r="BE9" s="73"/>
      <c r="BF9" s="72"/>
      <c r="BG9" s="69"/>
      <c r="BH9" s="73"/>
      <c r="BI9" s="72"/>
      <c r="BJ9" s="69"/>
      <c r="BK9" s="73"/>
      <c r="BL9" s="72"/>
      <c r="BM9" s="69"/>
      <c r="BN9" s="74"/>
      <c r="BO9" s="56"/>
      <c r="BP9" s="72"/>
      <c r="BQ9" s="69"/>
      <c r="BR9" s="73"/>
      <c r="BS9" s="72"/>
      <c r="BT9" s="69"/>
      <c r="BU9" s="73"/>
      <c r="BV9" s="72"/>
      <c r="BW9" s="69"/>
      <c r="BX9" s="73"/>
      <c r="BY9" s="72"/>
      <c r="BZ9" s="69"/>
      <c r="CA9" s="73"/>
      <c r="CB9" s="72"/>
      <c r="CC9" s="69"/>
      <c r="CD9" s="74"/>
      <c r="CE9" s="36"/>
      <c r="CF9" s="37"/>
      <c r="CG9" s="37"/>
      <c r="CH9" s="37"/>
      <c r="CI9" s="7"/>
      <c r="CJ9" s="7"/>
      <c r="CK9" s="7"/>
      <c r="CL9" s="7"/>
      <c r="CM9" s="7"/>
    </row>
    <row r="10">
      <c r="A10" s="51"/>
      <c r="C10" s="53"/>
      <c r="D10" s="75" t="s">
        <v>58</v>
      </c>
      <c r="F10" s="54"/>
      <c r="G10" s="75" t="s">
        <v>59</v>
      </c>
      <c r="I10" s="54" t="s">
        <v>60</v>
      </c>
      <c r="J10" s="75" t="s">
        <v>61</v>
      </c>
      <c r="L10" s="54" t="s">
        <v>62</v>
      </c>
      <c r="M10" s="75" t="s">
        <v>63</v>
      </c>
      <c r="O10" s="54" t="s">
        <v>45</v>
      </c>
      <c r="P10" s="75" t="s">
        <v>64</v>
      </c>
      <c r="R10" s="55"/>
      <c r="S10" s="56"/>
      <c r="T10" s="76"/>
      <c r="V10" s="58"/>
      <c r="W10" s="76"/>
      <c r="Y10" s="58"/>
      <c r="Z10" s="76"/>
      <c r="AB10" s="58"/>
      <c r="AC10" s="76"/>
      <c r="AE10" s="58"/>
      <c r="AF10" s="76"/>
      <c r="AH10" s="59"/>
      <c r="AI10" s="56"/>
      <c r="AJ10" s="76"/>
      <c r="AL10" s="58"/>
      <c r="AM10" s="76"/>
      <c r="AO10" s="58"/>
      <c r="AP10" s="76"/>
      <c r="AR10" s="58"/>
      <c r="AS10" s="76"/>
      <c r="AU10" s="58"/>
      <c r="AV10" s="76"/>
      <c r="AX10" s="59"/>
      <c r="AY10" s="56"/>
      <c r="AZ10" s="76"/>
      <c r="BB10" s="58"/>
      <c r="BC10" s="76"/>
      <c r="BE10" s="58"/>
      <c r="BF10" s="76"/>
      <c r="BH10" s="58"/>
      <c r="BI10" s="76"/>
      <c r="BK10" s="58"/>
      <c r="BL10" s="76"/>
      <c r="BN10" s="59"/>
      <c r="BO10" s="56"/>
      <c r="BP10" s="76"/>
      <c r="BR10" s="58"/>
      <c r="BS10" s="76"/>
      <c r="BU10" s="58"/>
      <c r="BV10" s="76"/>
      <c r="BX10" s="58"/>
      <c r="BY10" s="76"/>
      <c r="CA10" s="58"/>
      <c r="CB10" s="76"/>
      <c r="CD10" s="59"/>
      <c r="CE10" s="36"/>
      <c r="CF10" s="37"/>
      <c r="CG10" s="37"/>
      <c r="CH10" s="37"/>
      <c r="CI10" s="7"/>
      <c r="CJ10" s="7"/>
      <c r="CK10" s="7"/>
      <c r="CL10" s="7"/>
      <c r="CM10" s="7"/>
    </row>
    <row r="11">
      <c r="A11" s="51"/>
      <c r="B11" s="60"/>
      <c r="C11" s="61"/>
      <c r="D11" s="77" t="s">
        <v>65</v>
      </c>
      <c r="E11" s="78"/>
      <c r="F11" s="79"/>
      <c r="G11" s="77" t="s">
        <v>66</v>
      </c>
      <c r="H11" s="78"/>
      <c r="I11" s="79" t="s">
        <v>67</v>
      </c>
      <c r="J11" s="77" t="s">
        <v>68</v>
      </c>
      <c r="K11" s="78"/>
      <c r="L11" s="79" t="s">
        <v>69</v>
      </c>
      <c r="M11" s="77" t="s">
        <v>70</v>
      </c>
      <c r="N11" s="78"/>
      <c r="O11" s="79" t="s">
        <v>71</v>
      </c>
      <c r="P11" s="77" t="s">
        <v>72</v>
      </c>
      <c r="Q11" s="78"/>
      <c r="R11" s="80"/>
      <c r="S11" s="56"/>
      <c r="T11" s="81"/>
      <c r="U11" s="78"/>
      <c r="V11" s="82"/>
      <c r="W11" s="81"/>
      <c r="X11" s="78"/>
      <c r="Y11" s="82"/>
      <c r="Z11" s="81"/>
      <c r="AA11" s="78"/>
      <c r="AB11" s="82"/>
      <c r="AC11" s="81"/>
      <c r="AD11" s="78"/>
      <c r="AE11" s="82"/>
      <c r="AF11" s="81"/>
      <c r="AG11" s="78"/>
      <c r="AH11" s="83"/>
      <c r="AI11" s="56"/>
      <c r="AJ11" s="81"/>
      <c r="AK11" s="78"/>
      <c r="AL11" s="82"/>
      <c r="AM11" s="81"/>
      <c r="AN11" s="78"/>
      <c r="AO11" s="82"/>
      <c r="AP11" s="81"/>
      <c r="AQ11" s="78"/>
      <c r="AR11" s="82"/>
      <c r="AS11" s="81"/>
      <c r="AT11" s="78"/>
      <c r="AU11" s="82"/>
      <c r="AV11" s="81"/>
      <c r="AW11" s="78"/>
      <c r="AX11" s="83"/>
      <c r="AY11" s="56"/>
      <c r="AZ11" s="81"/>
      <c r="BA11" s="78"/>
      <c r="BB11" s="82"/>
      <c r="BC11" s="81"/>
      <c r="BD11" s="78"/>
      <c r="BE11" s="82"/>
      <c r="BF11" s="81"/>
      <c r="BG11" s="78"/>
      <c r="BH11" s="82"/>
      <c r="BI11" s="81"/>
      <c r="BJ11" s="78"/>
      <c r="BK11" s="82"/>
      <c r="BL11" s="81"/>
      <c r="BM11" s="78"/>
      <c r="BN11" s="83"/>
      <c r="BO11" s="56"/>
      <c r="BP11" s="81"/>
      <c r="BQ11" s="78"/>
      <c r="BR11" s="82"/>
      <c r="BS11" s="81"/>
      <c r="BT11" s="78"/>
      <c r="BU11" s="82"/>
      <c r="BV11" s="81"/>
      <c r="BW11" s="78"/>
      <c r="BX11" s="82"/>
      <c r="BY11" s="81"/>
      <c r="BZ11" s="78"/>
      <c r="CA11" s="82"/>
      <c r="CB11" s="81"/>
      <c r="CC11" s="78"/>
      <c r="CD11" s="83"/>
      <c r="CE11" s="36"/>
      <c r="CF11" s="37"/>
      <c r="CG11" s="37"/>
      <c r="CH11" s="37"/>
      <c r="CI11" s="7"/>
      <c r="CJ11" s="7"/>
      <c r="CK11" s="7"/>
      <c r="CL11" s="7"/>
      <c r="CM11" s="7"/>
    </row>
    <row r="12">
      <c r="A12" s="51"/>
      <c r="B12" s="84" t="s">
        <v>73</v>
      </c>
      <c r="C12" s="61"/>
      <c r="D12" s="85" t="s">
        <v>74</v>
      </c>
      <c r="E12" s="60"/>
      <c r="F12" s="86"/>
      <c r="G12" s="85" t="s">
        <v>75</v>
      </c>
      <c r="H12" s="60"/>
      <c r="I12" s="86" t="s">
        <v>76</v>
      </c>
      <c r="J12" s="85" t="s">
        <v>77</v>
      </c>
      <c r="K12" s="60"/>
      <c r="L12" s="86" t="s">
        <v>78</v>
      </c>
      <c r="M12" s="85" t="s">
        <v>79</v>
      </c>
      <c r="N12" s="60"/>
      <c r="O12" s="86"/>
      <c r="P12" s="85" t="s">
        <v>80</v>
      </c>
      <c r="Q12" s="60"/>
      <c r="R12" s="87"/>
      <c r="S12" s="56"/>
      <c r="T12" s="88"/>
      <c r="U12" s="60"/>
      <c r="V12" s="89"/>
      <c r="W12" s="88"/>
      <c r="X12" s="60"/>
      <c r="Y12" s="89"/>
      <c r="Z12" s="88"/>
      <c r="AA12" s="60"/>
      <c r="AB12" s="89"/>
      <c r="AC12" s="88"/>
      <c r="AD12" s="60"/>
      <c r="AE12" s="89"/>
      <c r="AF12" s="88"/>
      <c r="AG12" s="60"/>
      <c r="AH12" s="90"/>
      <c r="AI12" s="56"/>
      <c r="AJ12" s="88"/>
      <c r="AK12" s="60"/>
      <c r="AL12" s="89"/>
      <c r="AM12" s="88"/>
      <c r="AN12" s="60"/>
      <c r="AO12" s="89"/>
      <c r="AP12" s="88"/>
      <c r="AQ12" s="60"/>
      <c r="AR12" s="89"/>
      <c r="AS12" s="88"/>
      <c r="AT12" s="60"/>
      <c r="AU12" s="89"/>
      <c r="AV12" s="88"/>
      <c r="AW12" s="60"/>
      <c r="AX12" s="90"/>
      <c r="AY12" s="56"/>
      <c r="AZ12" s="88"/>
      <c r="BA12" s="60"/>
      <c r="BB12" s="89"/>
      <c r="BC12" s="88"/>
      <c r="BD12" s="60"/>
      <c r="BE12" s="89"/>
      <c r="BF12" s="88"/>
      <c r="BG12" s="60"/>
      <c r="BH12" s="89"/>
      <c r="BI12" s="88"/>
      <c r="BJ12" s="60"/>
      <c r="BK12" s="89"/>
      <c r="BL12" s="88"/>
      <c r="BM12" s="60"/>
      <c r="BN12" s="90"/>
      <c r="BO12" s="56"/>
      <c r="BP12" s="88"/>
      <c r="BQ12" s="60"/>
      <c r="BR12" s="89"/>
      <c r="BS12" s="88"/>
      <c r="BT12" s="60"/>
      <c r="BU12" s="89"/>
      <c r="BV12" s="88"/>
      <c r="BW12" s="60"/>
      <c r="BX12" s="89"/>
      <c r="BY12" s="88"/>
      <c r="BZ12" s="60"/>
      <c r="CA12" s="89"/>
      <c r="CB12" s="88"/>
      <c r="CC12" s="60"/>
      <c r="CD12" s="90"/>
      <c r="CE12" s="36"/>
      <c r="CF12" s="37"/>
      <c r="CG12" s="37"/>
      <c r="CH12" s="37"/>
      <c r="CI12" s="7"/>
      <c r="CJ12" s="7"/>
      <c r="CK12" s="7"/>
      <c r="CL12" s="7"/>
      <c r="CM12" s="7"/>
    </row>
    <row r="13">
      <c r="A13" s="51"/>
      <c r="B13" s="91" t="s">
        <v>81</v>
      </c>
      <c r="C13" s="92"/>
      <c r="D13" s="93" t="s">
        <v>82</v>
      </c>
      <c r="E13" s="60"/>
      <c r="F13" s="94"/>
      <c r="G13" s="93" t="s">
        <v>82</v>
      </c>
      <c r="H13" s="60"/>
      <c r="I13" s="94"/>
      <c r="J13" s="93" t="s">
        <v>82</v>
      </c>
      <c r="K13" s="60"/>
      <c r="L13" s="94"/>
      <c r="M13" s="93" t="s">
        <v>82</v>
      </c>
      <c r="N13" s="60"/>
      <c r="O13" s="94"/>
      <c r="P13" s="93" t="s">
        <v>82</v>
      </c>
      <c r="Q13" s="60"/>
      <c r="R13" s="95"/>
      <c r="S13" s="96"/>
      <c r="T13" s="97" t="s">
        <v>83</v>
      </c>
      <c r="U13" s="60"/>
      <c r="V13" s="94"/>
      <c r="W13" s="97" t="s">
        <v>83</v>
      </c>
      <c r="X13" s="60"/>
      <c r="Y13" s="94"/>
      <c r="Z13" s="97" t="s">
        <v>83</v>
      </c>
      <c r="AA13" s="60"/>
      <c r="AB13" s="94"/>
      <c r="AC13" s="97" t="s">
        <v>83</v>
      </c>
      <c r="AD13" s="60"/>
      <c r="AE13" s="94"/>
      <c r="AF13" s="97" t="s">
        <v>83</v>
      </c>
      <c r="AG13" s="60"/>
      <c r="AH13" s="94"/>
      <c r="AI13" s="96"/>
      <c r="AJ13" s="98" t="s">
        <v>84</v>
      </c>
      <c r="AK13" s="60"/>
      <c r="AL13" s="94"/>
      <c r="AM13" s="98" t="s">
        <v>84</v>
      </c>
      <c r="AN13" s="60"/>
      <c r="AO13" s="94"/>
      <c r="AP13" s="98" t="s">
        <v>84</v>
      </c>
      <c r="AQ13" s="60"/>
      <c r="AR13" s="94"/>
      <c r="AS13" s="98" t="s">
        <v>84</v>
      </c>
      <c r="AT13" s="60"/>
      <c r="AU13" s="94"/>
      <c r="AV13" s="98" t="s">
        <v>84</v>
      </c>
      <c r="AW13" s="60"/>
      <c r="AX13" s="95"/>
      <c r="AY13" s="96"/>
      <c r="AZ13" s="99" t="s">
        <v>85</v>
      </c>
      <c r="BA13" s="60"/>
      <c r="BB13" s="94"/>
      <c r="BC13" s="99" t="s">
        <v>85</v>
      </c>
      <c r="BD13" s="60"/>
      <c r="BE13" s="94"/>
      <c r="BF13" s="99" t="s">
        <v>85</v>
      </c>
      <c r="BG13" s="60"/>
      <c r="BH13" s="94"/>
      <c r="BI13" s="99" t="s">
        <v>85</v>
      </c>
      <c r="BJ13" s="60"/>
      <c r="BK13" s="94"/>
      <c r="BL13" s="99" t="s">
        <v>85</v>
      </c>
      <c r="BM13" s="60"/>
      <c r="BN13" s="94"/>
      <c r="BO13" s="96"/>
      <c r="BP13" s="100" t="s">
        <v>86</v>
      </c>
      <c r="BQ13" s="60"/>
      <c r="BR13" s="94"/>
      <c r="BS13" s="100" t="s">
        <v>86</v>
      </c>
      <c r="BT13" s="60"/>
      <c r="BU13" s="94"/>
      <c r="BV13" s="100" t="s">
        <v>86</v>
      </c>
      <c r="BW13" s="60"/>
      <c r="BX13" s="94"/>
      <c r="BY13" s="100" t="s">
        <v>86</v>
      </c>
      <c r="BZ13" s="60"/>
      <c r="CA13" s="94"/>
      <c r="CB13" s="100" t="s">
        <v>86</v>
      </c>
      <c r="CC13" s="60"/>
      <c r="CD13" s="95"/>
      <c r="CE13" s="36"/>
      <c r="CF13" s="37"/>
      <c r="CG13" s="37"/>
      <c r="CH13" s="37"/>
      <c r="CI13" s="7"/>
      <c r="CJ13" s="7"/>
      <c r="CK13" s="7"/>
      <c r="CL13" s="7"/>
      <c r="CM13" s="7"/>
    </row>
    <row r="14">
      <c r="A14" s="17"/>
      <c r="B14" s="17"/>
      <c r="C14" s="51"/>
      <c r="D14" s="101" t="s">
        <v>87</v>
      </c>
      <c r="E14" s="102"/>
      <c r="F14" s="103"/>
      <c r="G14" s="104" t="s">
        <v>87</v>
      </c>
      <c r="H14" s="102">
        <v>45054.0</v>
      </c>
      <c r="I14" s="103"/>
      <c r="J14" s="104" t="s">
        <v>87</v>
      </c>
      <c r="K14" s="102">
        <v>45055.0</v>
      </c>
      <c r="L14" s="103"/>
      <c r="M14" s="104" t="s">
        <v>87</v>
      </c>
      <c r="N14" s="102">
        <v>45056.0</v>
      </c>
      <c r="O14" s="103"/>
      <c r="P14" s="104" t="s">
        <v>87</v>
      </c>
      <c r="Q14" s="102"/>
      <c r="R14" s="105"/>
      <c r="S14" s="106"/>
      <c r="T14" s="101" t="s">
        <v>87</v>
      </c>
      <c r="U14" s="102"/>
      <c r="V14" s="103"/>
      <c r="W14" s="104" t="s">
        <v>87</v>
      </c>
      <c r="X14" s="102"/>
      <c r="Y14" s="103"/>
      <c r="Z14" s="104" t="s">
        <v>87</v>
      </c>
      <c r="AA14" s="102"/>
      <c r="AB14" s="103"/>
      <c r="AC14" s="104" t="s">
        <v>87</v>
      </c>
      <c r="AD14" s="102"/>
      <c r="AE14" s="103"/>
      <c r="AF14" s="104" t="s">
        <v>87</v>
      </c>
      <c r="AG14" s="102"/>
      <c r="AH14" s="105"/>
      <c r="AI14" s="106"/>
      <c r="AJ14" s="101" t="s">
        <v>87</v>
      </c>
      <c r="AK14" s="102"/>
      <c r="AL14" s="103"/>
      <c r="AM14" s="104" t="s">
        <v>87</v>
      </c>
      <c r="AN14" s="102"/>
      <c r="AO14" s="103"/>
      <c r="AP14" s="104" t="s">
        <v>87</v>
      </c>
      <c r="AQ14" s="102"/>
      <c r="AR14" s="103"/>
      <c r="AS14" s="104" t="s">
        <v>87</v>
      </c>
      <c r="AT14" s="102"/>
      <c r="AU14" s="103"/>
      <c r="AV14" s="104" t="s">
        <v>87</v>
      </c>
      <c r="AW14" s="102"/>
      <c r="AX14" s="105"/>
      <c r="AY14" s="106"/>
      <c r="AZ14" s="101" t="s">
        <v>87</v>
      </c>
      <c r="BA14" s="102"/>
      <c r="BB14" s="103"/>
      <c r="BC14" s="104" t="s">
        <v>87</v>
      </c>
      <c r="BD14" s="102"/>
      <c r="BE14" s="103"/>
      <c r="BF14" s="104" t="s">
        <v>87</v>
      </c>
      <c r="BG14" s="102"/>
      <c r="BH14" s="103"/>
      <c r="BI14" s="104" t="s">
        <v>87</v>
      </c>
      <c r="BJ14" s="102"/>
      <c r="BK14" s="103"/>
      <c r="BL14" s="104" t="s">
        <v>87</v>
      </c>
      <c r="BM14" s="102"/>
      <c r="BN14" s="105"/>
      <c r="BO14" s="106"/>
      <c r="BP14" s="101" t="s">
        <v>87</v>
      </c>
      <c r="BQ14" s="102"/>
      <c r="BR14" s="103"/>
      <c r="BS14" s="104" t="s">
        <v>87</v>
      </c>
      <c r="BT14" s="102"/>
      <c r="BU14" s="103"/>
      <c r="BV14" s="104" t="s">
        <v>87</v>
      </c>
      <c r="BW14" s="102"/>
      <c r="BX14" s="103"/>
      <c r="BY14" s="104" t="s">
        <v>87</v>
      </c>
      <c r="BZ14" s="102"/>
      <c r="CA14" s="103"/>
      <c r="CB14" s="104" t="s">
        <v>87</v>
      </c>
      <c r="CC14" s="102"/>
      <c r="CD14" s="105"/>
      <c r="CE14" s="36"/>
      <c r="CF14" s="7"/>
      <c r="CG14" s="7"/>
      <c r="CH14" s="7"/>
      <c r="CI14" s="7"/>
      <c r="CJ14" s="7"/>
      <c r="CK14" s="7"/>
      <c r="CL14" s="7"/>
      <c r="CM14" s="7"/>
    </row>
    <row r="15">
      <c r="A15" s="17"/>
      <c r="B15" s="17"/>
      <c r="C15" s="51"/>
      <c r="D15" s="107" t="s">
        <v>88</v>
      </c>
      <c r="E15" s="108"/>
      <c r="F15" s="109"/>
      <c r="G15" s="110" t="s">
        <v>88</v>
      </c>
      <c r="H15" s="108"/>
      <c r="I15" s="109"/>
      <c r="J15" s="110" t="s">
        <v>88</v>
      </c>
      <c r="K15" s="108"/>
      <c r="L15" s="109"/>
      <c r="M15" s="110" t="s">
        <v>88</v>
      </c>
      <c r="N15" s="108"/>
      <c r="O15" s="109"/>
      <c r="P15" s="110" t="s">
        <v>88</v>
      </c>
      <c r="Q15" s="108"/>
      <c r="R15" s="111"/>
      <c r="S15" s="112"/>
      <c r="T15" s="107" t="s">
        <v>88</v>
      </c>
      <c r="U15" s="108"/>
      <c r="V15" s="109"/>
      <c r="W15" s="110" t="s">
        <v>88</v>
      </c>
      <c r="X15" s="108"/>
      <c r="Y15" s="109"/>
      <c r="Z15" s="110" t="s">
        <v>88</v>
      </c>
      <c r="AA15" s="108"/>
      <c r="AB15" s="109"/>
      <c r="AC15" s="110" t="s">
        <v>88</v>
      </c>
      <c r="AD15" s="108"/>
      <c r="AE15" s="109"/>
      <c r="AF15" s="110" t="s">
        <v>88</v>
      </c>
      <c r="AG15" s="108"/>
      <c r="AH15" s="111"/>
      <c r="AI15" s="112"/>
      <c r="AJ15" s="107" t="s">
        <v>88</v>
      </c>
      <c r="AK15" s="108"/>
      <c r="AL15" s="109"/>
      <c r="AM15" s="110" t="s">
        <v>88</v>
      </c>
      <c r="AN15" s="108"/>
      <c r="AO15" s="109"/>
      <c r="AP15" s="110" t="s">
        <v>88</v>
      </c>
      <c r="AQ15" s="108"/>
      <c r="AR15" s="109"/>
      <c r="AS15" s="110" t="s">
        <v>88</v>
      </c>
      <c r="AT15" s="108"/>
      <c r="AU15" s="109"/>
      <c r="AV15" s="110" t="s">
        <v>88</v>
      </c>
      <c r="AW15" s="108"/>
      <c r="AX15" s="111"/>
      <c r="AY15" s="112"/>
      <c r="AZ15" s="107" t="s">
        <v>88</v>
      </c>
      <c r="BA15" s="108"/>
      <c r="BB15" s="109"/>
      <c r="BC15" s="110" t="s">
        <v>88</v>
      </c>
      <c r="BD15" s="108"/>
      <c r="BE15" s="109"/>
      <c r="BF15" s="110" t="s">
        <v>88</v>
      </c>
      <c r="BG15" s="108"/>
      <c r="BH15" s="109"/>
      <c r="BI15" s="110" t="s">
        <v>88</v>
      </c>
      <c r="BJ15" s="108"/>
      <c r="BK15" s="109"/>
      <c r="BL15" s="110" t="s">
        <v>88</v>
      </c>
      <c r="BM15" s="108"/>
      <c r="BN15" s="111"/>
      <c r="BO15" s="112"/>
      <c r="BP15" s="107" t="s">
        <v>88</v>
      </c>
      <c r="BQ15" s="108"/>
      <c r="BR15" s="109"/>
      <c r="BS15" s="110" t="s">
        <v>88</v>
      </c>
      <c r="BT15" s="108"/>
      <c r="BU15" s="109"/>
      <c r="BV15" s="110" t="s">
        <v>88</v>
      </c>
      <c r="BW15" s="108"/>
      <c r="BX15" s="109"/>
      <c r="BY15" s="110" t="s">
        <v>88</v>
      </c>
      <c r="BZ15" s="108"/>
      <c r="CA15" s="109"/>
      <c r="CB15" s="110" t="s">
        <v>88</v>
      </c>
      <c r="CC15" s="108"/>
      <c r="CD15" s="111"/>
      <c r="CE15" s="36"/>
      <c r="CF15" s="7"/>
      <c r="CG15" s="7"/>
      <c r="CH15" s="7"/>
      <c r="CI15" s="7"/>
      <c r="CJ15" s="7"/>
      <c r="CK15" s="7"/>
      <c r="CL15" s="7"/>
      <c r="CM15" s="7"/>
    </row>
    <row r="16">
      <c r="A16" s="1"/>
      <c r="B16" s="1"/>
      <c r="C16" s="1"/>
      <c r="D16" s="1"/>
      <c r="E16" s="1"/>
      <c r="F16" s="1"/>
      <c r="G16" s="2"/>
      <c r="H16" s="3"/>
      <c r="I16" s="3"/>
      <c r="J16" s="4"/>
      <c r="K16" s="4"/>
      <c r="L16" s="3"/>
      <c r="M16" s="5"/>
      <c r="N16" s="5"/>
      <c r="O16" s="6"/>
      <c r="P16" s="6"/>
      <c r="Q16" s="2"/>
      <c r="R16" s="2"/>
      <c r="S16" s="2"/>
      <c r="T16" s="2"/>
      <c r="U16" s="2"/>
      <c r="V16" s="2"/>
      <c r="W16" s="6"/>
      <c r="X16" s="6"/>
      <c r="Y16" s="6"/>
      <c r="Z16" s="2"/>
      <c r="AA16" s="2"/>
      <c r="AB16" s="2"/>
      <c r="AC16" s="5"/>
      <c r="AD16" s="5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7"/>
      <c r="BQ16" s="7"/>
      <c r="BR16" s="7"/>
      <c r="BS16" s="8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</row>
    <row r="17" ht="16.5" customHeight="1">
      <c r="A17" s="113"/>
      <c r="B17" s="113"/>
      <c r="C17" s="113"/>
      <c r="D17" s="113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4"/>
      <c r="T17" s="113"/>
      <c r="U17" s="113"/>
      <c r="V17" s="113"/>
      <c r="W17" s="113"/>
      <c r="X17" s="113"/>
      <c r="Y17" s="113"/>
      <c r="Z17" s="113"/>
      <c r="AA17" s="113"/>
      <c r="AB17" s="113"/>
      <c r="AC17" s="113"/>
      <c r="AD17" s="113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  <c r="AT17" s="113"/>
      <c r="AU17" s="113"/>
      <c r="AV17" s="113"/>
      <c r="AW17" s="113"/>
      <c r="AX17" s="113"/>
      <c r="AY17" s="113"/>
      <c r="AZ17" s="113"/>
      <c r="BA17" s="113"/>
      <c r="BB17" s="113"/>
      <c r="BC17" s="113"/>
      <c r="BD17" s="113"/>
      <c r="BE17" s="113"/>
      <c r="BF17" s="113"/>
      <c r="BG17" s="113"/>
      <c r="BH17" s="113"/>
      <c r="BI17" s="113"/>
      <c r="BJ17" s="113"/>
      <c r="BK17" s="113"/>
      <c r="BL17" s="113"/>
      <c r="BM17" s="113"/>
      <c r="BN17" s="113"/>
      <c r="BO17" s="113"/>
      <c r="BP17" s="113"/>
      <c r="BQ17" s="113"/>
      <c r="BR17" s="113"/>
      <c r="BS17" s="113"/>
      <c r="BT17" s="113"/>
      <c r="BU17" s="113"/>
      <c r="BV17" s="113"/>
      <c r="BW17" s="113"/>
      <c r="BX17" s="113"/>
      <c r="BY17" s="113"/>
      <c r="BZ17" s="113"/>
      <c r="CA17" s="113"/>
      <c r="CB17" s="113"/>
      <c r="CC17" s="113"/>
      <c r="CD17" s="113"/>
      <c r="CE17" s="113"/>
      <c r="CF17" s="113"/>
      <c r="CG17" s="113"/>
      <c r="CH17" s="113"/>
      <c r="CI17" s="113"/>
      <c r="CJ17" s="113"/>
      <c r="CK17" s="113"/>
      <c r="CL17" s="113"/>
      <c r="CM17" s="113"/>
    </row>
    <row r="18" ht="16.5" customHeight="1">
      <c r="A18" s="113"/>
      <c r="B18" s="113"/>
      <c r="C18" s="113"/>
      <c r="D18" s="113"/>
      <c r="E18" s="113"/>
      <c r="F18" s="113"/>
      <c r="G18" s="113"/>
      <c r="H18" s="113"/>
      <c r="I18" s="113"/>
      <c r="J18" s="113"/>
      <c r="K18" s="113"/>
      <c r="L18" s="113"/>
      <c r="M18" s="113"/>
      <c r="N18" s="113"/>
      <c r="O18" s="113"/>
      <c r="P18" s="113"/>
      <c r="Q18" s="113"/>
      <c r="R18" s="113"/>
      <c r="S18" s="114"/>
      <c r="T18" s="113"/>
      <c r="U18" s="113"/>
      <c r="V18" s="113"/>
      <c r="W18" s="113"/>
      <c r="X18" s="113"/>
      <c r="Y18" s="113"/>
      <c r="Z18" s="113"/>
      <c r="AA18" s="113"/>
      <c r="AB18" s="113"/>
      <c r="AC18" s="113"/>
      <c r="AD18" s="113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B18" s="113"/>
      <c r="BC18" s="113"/>
      <c r="BD18" s="113"/>
      <c r="BE18" s="113"/>
      <c r="BF18" s="113"/>
      <c r="BG18" s="113"/>
      <c r="BH18" s="113"/>
      <c r="BI18" s="113"/>
      <c r="BJ18" s="113"/>
      <c r="BK18" s="113"/>
      <c r="BL18" s="113"/>
      <c r="BM18" s="113"/>
      <c r="BN18" s="113"/>
      <c r="BO18" s="113"/>
      <c r="BP18" s="113"/>
      <c r="BQ18" s="113"/>
      <c r="BR18" s="113"/>
      <c r="BS18" s="113"/>
      <c r="BT18" s="113"/>
      <c r="BU18" s="113"/>
      <c r="BV18" s="113"/>
      <c r="BW18" s="113"/>
      <c r="BX18" s="113"/>
      <c r="BY18" s="113"/>
      <c r="BZ18" s="113"/>
      <c r="CA18" s="113"/>
      <c r="CB18" s="113"/>
      <c r="CC18" s="113"/>
      <c r="CD18" s="113"/>
      <c r="CE18" s="113"/>
      <c r="CF18" s="113"/>
      <c r="CG18" s="113"/>
      <c r="CH18" s="113"/>
      <c r="CI18" s="113"/>
      <c r="CJ18" s="113"/>
      <c r="CK18" s="113"/>
      <c r="CL18" s="113"/>
      <c r="CM18" s="113"/>
    </row>
    <row r="19" ht="16.5" customHeight="1">
      <c r="A19" s="113"/>
      <c r="B19" s="113"/>
      <c r="C19" s="113"/>
      <c r="D19" s="113"/>
      <c r="E19" s="113"/>
      <c r="F19" s="113"/>
      <c r="G19" s="113"/>
      <c r="H19" s="113"/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4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3"/>
      <c r="CE19" s="113"/>
      <c r="CF19" s="113"/>
      <c r="CG19" s="113"/>
      <c r="CH19" s="113"/>
      <c r="CI19" s="113"/>
      <c r="CJ19" s="113"/>
      <c r="CK19" s="113"/>
      <c r="CL19" s="113"/>
      <c r="CM19" s="113"/>
    </row>
    <row r="20" ht="16.5" customHeight="1">
      <c r="A20" s="113"/>
      <c r="B20" s="113"/>
      <c r="C20" s="113"/>
      <c r="D20" s="113"/>
      <c r="E20" s="113"/>
      <c r="F20" s="113"/>
      <c r="G20" s="113"/>
      <c r="H20" s="113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4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</row>
    <row r="21" ht="16.5" customHeight="1">
      <c r="A21" s="113"/>
      <c r="B21" s="113"/>
      <c r="C21" s="113"/>
      <c r="D21" s="113"/>
      <c r="E21" s="113"/>
      <c r="F21" s="113"/>
      <c r="G21" s="113"/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4"/>
      <c r="T21" s="113"/>
      <c r="U21" s="113"/>
      <c r="V21" s="113"/>
      <c r="W21" s="113"/>
      <c r="X21" s="113"/>
      <c r="Y21" s="113"/>
      <c r="Z21" s="113"/>
      <c r="AA21" s="113"/>
      <c r="AB21" s="113"/>
      <c r="AC21" s="113"/>
      <c r="AD21" s="113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  <c r="AU21" s="113"/>
      <c r="AV21" s="113"/>
      <c r="AW21" s="113"/>
      <c r="AX21" s="113"/>
      <c r="AY21" s="113"/>
      <c r="AZ21" s="113"/>
      <c r="BA21" s="113"/>
      <c r="BB21" s="113"/>
      <c r="BC21" s="113"/>
      <c r="BD21" s="113"/>
      <c r="BE21" s="113"/>
      <c r="BF21" s="113"/>
      <c r="BG21" s="113"/>
      <c r="BH21" s="113"/>
      <c r="BI21" s="113"/>
      <c r="BJ21" s="113"/>
      <c r="BK21" s="113"/>
      <c r="BL21" s="113"/>
      <c r="BM21" s="113"/>
      <c r="BN21" s="113"/>
      <c r="BO21" s="113"/>
      <c r="BP21" s="113"/>
      <c r="BQ21" s="113"/>
      <c r="BR21" s="113"/>
      <c r="BS21" s="113"/>
      <c r="BT21" s="113"/>
      <c r="BU21" s="113"/>
      <c r="BV21" s="113"/>
      <c r="BW21" s="113"/>
      <c r="BX21" s="113"/>
      <c r="BY21" s="113"/>
      <c r="BZ21" s="113"/>
      <c r="CA21" s="113"/>
      <c r="CB21" s="113"/>
      <c r="CC21" s="113"/>
      <c r="CD21" s="113"/>
      <c r="CE21" s="113"/>
      <c r="CF21" s="113"/>
      <c r="CG21" s="113"/>
      <c r="CH21" s="113"/>
      <c r="CI21" s="113"/>
      <c r="CJ21" s="113"/>
      <c r="CK21" s="113"/>
      <c r="CL21" s="113"/>
      <c r="CM21" s="113"/>
    </row>
    <row r="22" ht="16.5" customHeight="1">
      <c r="A22" s="113"/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4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</row>
    <row r="23" ht="16.5" customHeight="1">
      <c r="A23" s="113"/>
      <c r="B23" s="113"/>
      <c r="C23" s="113"/>
      <c r="D23" s="113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4"/>
      <c r="T23" s="113"/>
      <c r="U23" s="113"/>
      <c r="V23" s="113"/>
      <c r="W23" s="113"/>
      <c r="X23" s="113"/>
      <c r="Y23" s="113"/>
      <c r="Z23" s="113"/>
      <c r="AA23" s="113"/>
      <c r="AB23" s="113"/>
      <c r="AC23" s="113"/>
      <c r="AD23" s="113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3"/>
      <c r="CA23" s="113"/>
      <c r="CB23" s="113"/>
      <c r="CC23" s="113"/>
      <c r="CD23" s="113"/>
      <c r="CE23" s="113"/>
      <c r="CF23" s="113"/>
      <c r="CG23" s="113"/>
      <c r="CH23" s="113"/>
      <c r="CI23" s="113"/>
      <c r="CJ23" s="113"/>
      <c r="CK23" s="113"/>
      <c r="CL23" s="113"/>
      <c r="CM23" s="113"/>
    </row>
    <row r="24" ht="16.5" customHeight="1">
      <c r="A24" s="113"/>
      <c r="B24" s="113"/>
      <c r="C24" s="113"/>
      <c r="D24" s="113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4"/>
      <c r="T24" s="113"/>
      <c r="U24" s="113"/>
      <c r="V24" s="113"/>
      <c r="W24" s="113"/>
      <c r="X24" s="113"/>
      <c r="Y24" s="113" t="str">
        <f/>
        <v>#ERROR!</v>
      </c>
      <c r="Z24" s="113"/>
      <c r="AA24" s="113"/>
      <c r="AB24" s="113"/>
      <c r="AC24" s="113"/>
      <c r="AD24" s="113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/>
      <c r="BY24" s="113"/>
      <c r="BZ24" s="113"/>
      <c r="CA24" s="113"/>
      <c r="CB24" s="113"/>
      <c r="CC24" s="113"/>
      <c r="CD24" s="113"/>
      <c r="CE24" s="113"/>
      <c r="CF24" s="113"/>
      <c r="CG24" s="113"/>
      <c r="CH24" s="113"/>
      <c r="CI24" s="113"/>
      <c r="CJ24" s="113"/>
      <c r="CK24" s="113"/>
      <c r="CL24" s="113"/>
      <c r="CM24" s="113"/>
    </row>
    <row r="25" ht="16.5" customHeight="1">
      <c r="A25" s="113"/>
      <c r="B25" s="113"/>
      <c r="C25" s="113"/>
      <c r="D25" s="11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4"/>
      <c r="T25" s="113"/>
      <c r="U25" s="113"/>
      <c r="V25" s="113"/>
      <c r="W25" s="113"/>
      <c r="X25" s="113"/>
      <c r="Y25" s="113"/>
      <c r="Z25" s="113"/>
      <c r="AA25" s="113"/>
      <c r="AB25" s="113"/>
      <c r="AC25" s="113"/>
      <c r="AD25" s="113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113"/>
      <c r="CD25" s="113"/>
      <c r="CE25" s="113"/>
      <c r="CF25" s="113"/>
      <c r="CG25" s="113"/>
      <c r="CH25" s="113"/>
      <c r="CI25" s="113"/>
      <c r="CJ25" s="113"/>
      <c r="CK25" s="113"/>
      <c r="CL25" s="113"/>
      <c r="CM25" s="113"/>
    </row>
    <row r="26" ht="16.5" customHeight="1">
      <c r="A26" s="113"/>
      <c r="B26" s="113"/>
      <c r="C26" s="113"/>
      <c r="D26" s="113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4"/>
      <c r="T26" s="113"/>
      <c r="U26" s="113"/>
      <c r="V26" s="113"/>
      <c r="W26" s="113"/>
      <c r="X26" s="113"/>
      <c r="Y26" s="113"/>
      <c r="Z26" s="113"/>
      <c r="AA26" s="113"/>
      <c r="AB26" s="113"/>
      <c r="AC26" s="113"/>
      <c r="AD26" s="113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  <c r="CC26" s="113"/>
      <c r="CD26" s="113"/>
      <c r="CE26" s="113"/>
      <c r="CF26" s="113"/>
      <c r="CG26" s="113"/>
      <c r="CH26" s="113"/>
      <c r="CI26" s="113"/>
      <c r="CJ26" s="113"/>
      <c r="CK26" s="113"/>
      <c r="CL26" s="113"/>
      <c r="CM26" s="113"/>
    </row>
    <row r="27" ht="16.5" customHeight="1">
      <c r="A27" s="113"/>
      <c r="B27" s="113"/>
      <c r="C27" s="113"/>
      <c r="D27" s="113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4"/>
      <c r="T27" s="113"/>
      <c r="U27" s="113"/>
      <c r="V27" s="113"/>
      <c r="W27" s="113"/>
      <c r="X27" s="113"/>
      <c r="Y27" s="113"/>
      <c r="Z27" s="113"/>
      <c r="AA27" s="113"/>
      <c r="AB27" s="113"/>
      <c r="AC27" s="113"/>
      <c r="AD27" s="113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113"/>
      <c r="BU27" s="113"/>
      <c r="BV27" s="113"/>
      <c r="BW27" s="113"/>
      <c r="BX27" s="113"/>
      <c r="BY27" s="113"/>
      <c r="BZ27" s="113"/>
      <c r="CA27" s="113"/>
      <c r="CB27" s="113"/>
      <c r="CC27" s="113"/>
      <c r="CD27" s="113"/>
      <c r="CE27" s="113"/>
      <c r="CF27" s="113"/>
      <c r="CG27" s="113"/>
      <c r="CH27" s="113"/>
      <c r="CI27" s="113"/>
      <c r="CJ27" s="113"/>
      <c r="CK27" s="113"/>
      <c r="CL27" s="113"/>
      <c r="CM27" s="113"/>
    </row>
    <row r="28" ht="16.5" customHeight="1">
      <c r="A28" s="113"/>
      <c r="B28" s="113"/>
      <c r="C28" s="113"/>
      <c r="D28" s="11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4"/>
      <c r="T28" s="113"/>
      <c r="U28" s="113"/>
      <c r="V28" s="113"/>
      <c r="W28" s="113"/>
      <c r="X28" s="113"/>
      <c r="Y28" s="113"/>
      <c r="Z28" s="113"/>
      <c r="AA28" s="113"/>
      <c r="AB28" s="113"/>
      <c r="AC28" s="113"/>
      <c r="AD28" s="113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  <c r="CC28" s="113"/>
      <c r="CD28" s="113"/>
      <c r="CE28" s="113"/>
      <c r="CF28" s="113"/>
      <c r="CG28" s="113"/>
      <c r="CH28" s="113"/>
      <c r="CI28" s="113"/>
      <c r="CJ28" s="113"/>
      <c r="CK28" s="113"/>
      <c r="CL28" s="113"/>
      <c r="CM28" s="113"/>
    </row>
    <row r="29">
      <c r="A29" s="115" t="s">
        <v>89</v>
      </c>
      <c r="B29" s="116"/>
      <c r="C29" s="116"/>
      <c r="D29" s="116"/>
      <c r="E29" s="116"/>
      <c r="F29" s="117"/>
      <c r="I29" s="118"/>
      <c r="J29" s="119"/>
      <c r="K29" s="119"/>
      <c r="L29" s="119"/>
      <c r="M29" s="119"/>
      <c r="N29" s="120"/>
      <c r="O29" s="120"/>
      <c r="P29" s="120"/>
      <c r="Q29" s="119"/>
      <c r="S29" s="3"/>
      <c r="T29" s="118"/>
      <c r="U29" s="118"/>
      <c r="V29" s="118"/>
      <c r="W29" s="118"/>
      <c r="X29" s="118"/>
      <c r="Y29" s="118"/>
      <c r="Z29" s="118"/>
      <c r="AA29" s="118"/>
      <c r="AB29" s="118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  <c r="AO29" s="119"/>
      <c r="AP29" s="119"/>
      <c r="AQ29" s="119"/>
      <c r="AR29" s="119"/>
      <c r="AS29" s="119"/>
      <c r="AT29" s="119"/>
      <c r="AU29" s="119"/>
      <c r="AV29" s="119"/>
      <c r="AW29" s="119"/>
      <c r="AX29" s="119"/>
      <c r="AY29" s="119"/>
      <c r="AZ29" s="119"/>
      <c r="BA29" s="119"/>
      <c r="BB29" s="119"/>
      <c r="BQ29" s="121"/>
      <c r="BS29" s="122"/>
      <c r="CJ29" s="113"/>
      <c r="CK29" s="113"/>
      <c r="CL29" s="113"/>
      <c r="CM29" s="113"/>
    </row>
    <row r="30">
      <c r="A30" s="123"/>
      <c r="F30" s="124"/>
      <c r="I30" s="118"/>
      <c r="J30" s="125"/>
      <c r="K30" s="119"/>
      <c r="L30" s="119"/>
      <c r="M30" s="119"/>
      <c r="N30" s="120"/>
      <c r="O30" s="120"/>
      <c r="P30" s="120"/>
      <c r="Q30" s="120"/>
      <c r="S30" s="3"/>
      <c r="T30" s="118"/>
      <c r="U30" s="118"/>
      <c r="V30" s="118"/>
      <c r="W30" s="118"/>
      <c r="X30" s="118"/>
      <c r="Y30" s="118"/>
      <c r="Z30" s="118"/>
      <c r="AA30" s="118"/>
      <c r="AB30" s="118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119"/>
      <c r="AN30" s="119"/>
      <c r="AO30" s="119"/>
      <c r="AP30" s="119"/>
      <c r="AQ30" s="119"/>
      <c r="AR30" s="119"/>
      <c r="AS30" s="119"/>
      <c r="AT30" s="119"/>
      <c r="AU30" s="119"/>
      <c r="AV30" s="119"/>
      <c r="AW30" s="119"/>
      <c r="AX30" s="119"/>
      <c r="AY30" s="119"/>
      <c r="AZ30" s="119"/>
      <c r="BA30" s="119"/>
      <c r="BB30" s="119"/>
      <c r="BQ30" s="121"/>
      <c r="BS30" s="122"/>
      <c r="CJ30" s="113"/>
      <c r="CK30" s="113"/>
      <c r="CL30" s="113"/>
      <c r="CM30" s="113"/>
    </row>
    <row r="31">
      <c r="A31" s="126"/>
      <c r="B31" s="127"/>
      <c r="C31" s="127"/>
      <c r="D31" s="127"/>
      <c r="E31" s="127"/>
      <c r="F31" s="128"/>
      <c r="I31" s="118"/>
      <c r="J31" s="125"/>
      <c r="K31" s="119"/>
      <c r="L31" s="119"/>
      <c r="M31" s="119"/>
      <c r="N31" s="119"/>
      <c r="O31" s="119"/>
      <c r="P31" s="119"/>
      <c r="Q31" s="119"/>
      <c r="S31" s="3"/>
      <c r="T31" s="118"/>
      <c r="U31" s="118"/>
      <c r="V31" s="118"/>
      <c r="W31" s="118"/>
      <c r="X31" s="118"/>
      <c r="Y31" s="118"/>
      <c r="Z31" s="118"/>
      <c r="AA31" s="118"/>
      <c r="AB31" s="118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19"/>
      <c r="BA31" s="119"/>
      <c r="BB31" s="119"/>
      <c r="BQ31" s="121"/>
      <c r="BS31" s="122"/>
      <c r="CJ31" s="113"/>
      <c r="CK31" s="113"/>
      <c r="CL31" s="113"/>
      <c r="CM31" s="113"/>
    </row>
    <row r="32">
      <c r="A32" s="113"/>
      <c r="B32" s="113"/>
      <c r="C32" s="113"/>
      <c r="D32" s="113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4"/>
      <c r="T32" s="113"/>
      <c r="U32" s="113"/>
      <c r="V32" s="113"/>
      <c r="W32" s="113"/>
      <c r="X32" s="113"/>
      <c r="Y32" s="113"/>
      <c r="Z32" s="113"/>
      <c r="AA32" s="113"/>
      <c r="AB32" s="113"/>
      <c r="AC32" s="113"/>
      <c r="AD32" s="113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3"/>
      <c r="CD32" s="113"/>
      <c r="CE32" s="113"/>
      <c r="CF32" s="113"/>
      <c r="CG32" s="113"/>
      <c r="CH32" s="113"/>
      <c r="CI32" s="113"/>
      <c r="CJ32" s="113"/>
      <c r="CK32" s="113"/>
      <c r="CL32" s="113"/>
      <c r="CM32" s="113"/>
    </row>
    <row r="33">
      <c r="A33" s="129"/>
      <c r="B33" s="129"/>
      <c r="C33" s="130"/>
      <c r="D33" s="131" t="s">
        <v>90</v>
      </c>
      <c r="E33" s="40"/>
      <c r="F33" s="40"/>
      <c r="G33" s="40"/>
      <c r="H33" s="40"/>
      <c r="I33" s="40"/>
      <c r="J33" s="40"/>
      <c r="K33" s="40"/>
      <c r="L33" s="132"/>
      <c r="M33" s="133"/>
      <c r="N33" s="133"/>
      <c r="O33" s="133"/>
      <c r="P33" s="134"/>
      <c r="Q33" s="134"/>
      <c r="R33" s="134"/>
      <c r="S33" s="135"/>
      <c r="T33" s="134"/>
      <c r="U33" s="134"/>
      <c r="V33" s="134"/>
      <c r="W33" s="129"/>
      <c r="X33" s="129"/>
      <c r="Y33" s="129"/>
      <c r="Z33" s="129"/>
      <c r="AA33" s="129"/>
      <c r="AB33" s="129"/>
      <c r="AC33" s="134"/>
      <c r="AD33" s="134"/>
      <c r="AE33" s="134"/>
      <c r="AF33" s="134"/>
      <c r="AG33" s="134"/>
      <c r="AH33" s="134"/>
      <c r="AI33" s="134"/>
      <c r="AJ33" s="134"/>
      <c r="AK33" s="134"/>
      <c r="AL33" s="134"/>
      <c r="AM33" s="134"/>
      <c r="AN33" s="134"/>
      <c r="AO33" s="134"/>
      <c r="AP33" s="134"/>
      <c r="AQ33" s="134"/>
      <c r="AR33" s="134"/>
      <c r="AS33" s="134"/>
      <c r="AT33" s="134"/>
      <c r="AU33" s="134"/>
      <c r="AV33" s="134"/>
      <c r="AW33" s="134"/>
      <c r="AX33" s="134"/>
      <c r="AY33" s="134"/>
      <c r="AZ33" s="134"/>
      <c r="BA33" s="134"/>
      <c r="BB33" s="134"/>
      <c r="BC33" s="134"/>
      <c r="BD33" s="134"/>
      <c r="BE33" s="134"/>
      <c r="BF33" s="134"/>
      <c r="BG33" s="134"/>
      <c r="BH33" s="134"/>
      <c r="BI33" s="134"/>
      <c r="BJ33" s="134"/>
      <c r="BK33" s="134"/>
      <c r="BL33" s="134"/>
      <c r="BM33" s="134"/>
      <c r="BN33" s="134"/>
      <c r="BO33" s="134"/>
      <c r="BP33" s="134"/>
      <c r="BQ33" s="134"/>
      <c r="BR33" s="134"/>
      <c r="BS33" s="136"/>
      <c r="BT33" s="134"/>
      <c r="BU33" s="134"/>
      <c r="BV33" s="134"/>
      <c r="BW33" s="134"/>
      <c r="BX33" s="134"/>
      <c r="BY33" s="134"/>
      <c r="BZ33" s="134"/>
      <c r="CA33" s="134"/>
      <c r="CB33" s="134"/>
      <c r="CC33" s="134"/>
      <c r="CD33" s="134"/>
      <c r="CE33" s="134"/>
      <c r="CF33" s="134"/>
      <c r="CG33" s="134"/>
      <c r="CH33" s="134"/>
      <c r="CI33" s="134"/>
      <c r="CJ33" s="113"/>
      <c r="CK33" s="113"/>
      <c r="CL33" s="113"/>
      <c r="CM33" s="113"/>
    </row>
    <row r="34">
      <c r="A34" s="129"/>
      <c r="B34" s="137"/>
      <c r="C34" s="138"/>
      <c r="D34" s="139" t="s">
        <v>91</v>
      </c>
      <c r="E34" s="140"/>
      <c r="F34" s="103"/>
      <c r="G34" s="139" t="s">
        <v>92</v>
      </c>
      <c r="H34" s="140"/>
      <c r="I34" s="103"/>
      <c r="J34" s="139" t="s">
        <v>93</v>
      </c>
      <c r="K34" s="140"/>
      <c r="L34" s="141"/>
      <c r="M34" s="142"/>
      <c r="N34" s="142"/>
      <c r="O34" s="142"/>
      <c r="P34" s="134"/>
      <c r="Q34" s="134"/>
      <c r="R34" s="134"/>
      <c r="S34" s="135"/>
      <c r="T34" s="134"/>
      <c r="U34" s="134"/>
      <c r="V34" s="134"/>
      <c r="W34" s="129"/>
      <c r="X34" s="129"/>
      <c r="Y34" s="129"/>
      <c r="Z34" s="129"/>
      <c r="AA34" s="129"/>
      <c r="AB34" s="129"/>
      <c r="AC34" s="134"/>
      <c r="AD34" s="134"/>
      <c r="AE34" s="134"/>
      <c r="AF34" s="134"/>
      <c r="AG34" s="134"/>
      <c r="AH34" s="134"/>
      <c r="AI34" s="134"/>
      <c r="AJ34" s="134"/>
      <c r="AK34" s="134"/>
      <c r="AL34" s="134"/>
      <c r="AM34" s="134"/>
      <c r="AN34" s="134"/>
      <c r="AO34" s="134"/>
      <c r="AP34" s="134"/>
      <c r="AQ34" s="134"/>
      <c r="AR34" s="134"/>
      <c r="AS34" s="134"/>
      <c r="AT34" s="134"/>
      <c r="AU34" s="134"/>
      <c r="AV34" s="134"/>
      <c r="AW34" s="134"/>
      <c r="AX34" s="134"/>
      <c r="AY34" s="134"/>
      <c r="AZ34" s="134"/>
      <c r="BA34" s="134"/>
      <c r="BB34" s="134"/>
      <c r="BC34" s="134"/>
      <c r="BD34" s="134"/>
      <c r="BE34" s="134"/>
      <c r="BF34" s="134"/>
      <c r="BG34" s="134"/>
      <c r="BH34" s="134"/>
      <c r="BI34" s="134"/>
      <c r="BJ34" s="134"/>
      <c r="BK34" s="134"/>
      <c r="BL34" s="134"/>
      <c r="BM34" s="134"/>
      <c r="BN34" s="134"/>
      <c r="BO34" s="134"/>
      <c r="BP34" s="134"/>
      <c r="BQ34" s="134"/>
      <c r="BR34" s="134"/>
      <c r="BS34" s="136"/>
      <c r="BT34" s="134"/>
      <c r="BU34" s="134"/>
      <c r="BV34" s="134"/>
      <c r="BW34" s="134"/>
      <c r="BX34" s="134"/>
      <c r="BY34" s="134"/>
      <c r="BZ34" s="134"/>
      <c r="CA34" s="134"/>
      <c r="CB34" s="134"/>
      <c r="CC34" s="134"/>
      <c r="CD34" s="134"/>
      <c r="CE34" s="134"/>
      <c r="CF34" s="134"/>
      <c r="CG34" s="134"/>
      <c r="CH34" s="134"/>
      <c r="CI34" s="134"/>
      <c r="CJ34" s="113"/>
      <c r="CK34" s="113"/>
      <c r="CL34" s="113"/>
      <c r="CM34" s="113"/>
    </row>
    <row r="35">
      <c r="A35" s="143"/>
      <c r="B35" s="144" t="s">
        <v>94</v>
      </c>
      <c r="C35" s="145"/>
      <c r="D35" s="146"/>
      <c r="E35" s="147"/>
      <c r="F35" s="148"/>
      <c r="G35" s="146"/>
      <c r="H35" s="147"/>
      <c r="I35" s="148"/>
      <c r="J35" s="146"/>
      <c r="K35" s="147"/>
      <c r="L35" s="149"/>
      <c r="M35" s="150"/>
      <c r="N35" s="150"/>
      <c r="O35" s="151"/>
      <c r="P35" s="134"/>
      <c r="Q35" s="134"/>
      <c r="R35" s="134"/>
      <c r="S35" s="135"/>
      <c r="T35" s="134"/>
      <c r="U35" s="134"/>
      <c r="V35" s="134"/>
      <c r="W35" s="129"/>
      <c r="X35" s="129"/>
      <c r="Y35" s="129"/>
      <c r="Z35" s="129"/>
      <c r="AA35" s="129"/>
      <c r="AB35" s="129"/>
      <c r="AC35" s="134"/>
      <c r="AD35" s="134"/>
      <c r="AE35" s="134"/>
      <c r="AF35" s="134"/>
      <c r="AG35" s="134"/>
      <c r="AH35" s="134"/>
      <c r="AI35" s="134"/>
      <c r="AJ35" s="134"/>
      <c r="AK35" s="134"/>
      <c r="AL35" s="134"/>
      <c r="AM35" s="134"/>
      <c r="AN35" s="134"/>
      <c r="AO35" s="134"/>
      <c r="AP35" s="134"/>
      <c r="AQ35" s="134"/>
      <c r="AR35" s="134"/>
      <c r="AS35" s="134"/>
      <c r="AT35" s="134"/>
      <c r="AU35" s="134"/>
      <c r="AV35" s="134"/>
      <c r="AW35" s="134"/>
      <c r="AX35" s="134"/>
      <c r="AY35" s="134"/>
      <c r="AZ35" s="134"/>
      <c r="BA35" s="134"/>
      <c r="BB35" s="134"/>
      <c r="BC35" s="134"/>
      <c r="BD35" s="134"/>
      <c r="BE35" s="134"/>
      <c r="BF35" s="134"/>
      <c r="BG35" s="134"/>
      <c r="BH35" s="134"/>
      <c r="BI35" s="134"/>
      <c r="BJ35" s="134"/>
      <c r="BK35" s="134"/>
      <c r="BL35" s="134"/>
      <c r="BM35" s="134"/>
      <c r="BN35" s="134"/>
      <c r="BO35" s="134"/>
      <c r="BP35" s="134"/>
      <c r="BQ35" s="134"/>
      <c r="BR35" s="134"/>
      <c r="BS35" s="136"/>
      <c r="BT35" s="134"/>
      <c r="BU35" s="134"/>
      <c r="BV35" s="134"/>
      <c r="BW35" s="134"/>
      <c r="BX35" s="134"/>
      <c r="BY35" s="134"/>
      <c r="BZ35" s="134"/>
      <c r="CA35" s="134"/>
      <c r="CB35" s="134"/>
      <c r="CC35" s="134"/>
      <c r="CD35" s="134"/>
      <c r="CE35" s="134"/>
      <c r="CF35" s="134"/>
      <c r="CG35" s="134"/>
      <c r="CH35" s="134"/>
      <c r="CI35" s="134"/>
      <c r="CJ35" s="113"/>
      <c r="CK35" s="113"/>
      <c r="CL35" s="113"/>
      <c r="CM35" s="113"/>
    </row>
    <row r="36">
      <c r="A36" s="143"/>
      <c r="B36" s="152"/>
      <c r="C36" s="153"/>
      <c r="D36" s="154"/>
      <c r="F36" s="155"/>
      <c r="G36" s="156"/>
      <c r="I36" s="155"/>
      <c r="J36" s="154"/>
      <c r="L36" s="157"/>
      <c r="M36" s="150"/>
      <c r="N36" s="150"/>
      <c r="O36" s="151"/>
      <c r="P36" s="134"/>
      <c r="Q36" s="134"/>
      <c r="R36" s="134"/>
      <c r="S36" s="135"/>
      <c r="T36" s="134"/>
      <c r="U36" s="134"/>
      <c r="V36" s="134"/>
      <c r="W36" s="129"/>
      <c r="X36" s="129"/>
      <c r="Y36" s="129"/>
      <c r="Z36" s="129"/>
      <c r="AA36" s="129"/>
      <c r="AB36" s="129"/>
      <c r="AC36" s="134"/>
      <c r="AD36" s="134"/>
      <c r="AE36" s="134"/>
      <c r="AF36" s="134"/>
      <c r="AG36" s="134"/>
      <c r="AH36" s="134"/>
      <c r="AI36" s="134"/>
      <c r="AJ36" s="134"/>
      <c r="AK36" s="134"/>
      <c r="AL36" s="134"/>
      <c r="AM36" s="134"/>
      <c r="AN36" s="134"/>
      <c r="AO36" s="134"/>
      <c r="AP36" s="134"/>
      <c r="AQ36" s="134"/>
      <c r="AR36" s="134"/>
      <c r="AS36" s="134"/>
      <c r="AT36" s="134"/>
      <c r="AU36" s="134"/>
      <c r="AV36" s="134"/>
      <c r="AW36" s="134"/>
      <c r="AX36" s="134"/>
      <c r="AY36" s="134"/>
      <c r="AZ36" s="134"/>
      <c r="BA36" s="134"/>
      <c r="BB36" s="134"/>
      <c r="BC36" s="134"/>
      <c r="BD36" s="134"/>
      <c r="BE36" s="134"/>
      <c r="BF36" s="134"/>
      <c r="BG36" s="134"/>
      <c r="BH36" s="134"/>
      <c r="BI36" s="134"/>
      <c r="BJ36" s="134"/>
      <c r="BK36" s="134"/>
      <c r="BL36" s="134"/>
      <c r="BM36" s="134"/>
      <c r="BN36" s="134"/>
      <c r="BO36" s="134"/>
      <c r="BP36" s="134"/>
      <c r="BQ36" s="134"/>
      <c r="BR36" s="134"/>
      <c r="BS36" s="136"/>
      <c r="BT36" s="134"/>
      <c r="BU36" s="134"/>
      <c r="BV36" s="134"/>
      <c r="BW36" s="134"/>
      <c r="BX36" s="134"/>
      <c r="BY36" s="134"/>
      <c r="BZ36" s="134"/>
      <c r="CA36" s="134"/>
      <c r="CB36" s="134"/>
      <c r="CC36" s="134"/>
      <c r="CD36" s="134"/>
      <c r="CE36" s="134"/>
      <c r="CF36" s="134"/>
      <c r="CG36" s="134"/>
      <c r="CH36" s="134"/>
      <c r="CI36" s="134"/>
      <c r="CJ36" s="113"/>
      <c r="CK36" s="113"/>
      <c r="CL36" s="113"/>
      <c r="CM36" s="113"/>
    </row>
    <row r="37">
      <c r="A37" s="143"/>
      <c r="B37" s="152"/>
      <c r="C37" s="153"/>
      <c r="D37" s="158"/>
      <c r="F37" s="159"/>
      <c r="G37" s="158"/>
      <c r="I37" s="160"/>
      <c r="J37" s="158"/>
      <c r="L37" s="161"/>
      <c r="M37" s="150"/>
      <c r="N37" s="150"/>
      <c r="O37" s="151"/>
      <c r="P37" s="134"/>
      <c r="Q37" s="134"/>
      <c r="R37" s="134"/>
      <c r="S37" s="135"/>
      <c r="T37" s="134"/>
      <c r="U37" s="134"/>
      <c r="V37" s="134"/>
      <c r="W37" s="129"/>
      <c r="X37" s="129"/>
      <c r="Y37" s="129"/>
      <c r="Z37" s="129"/>
      <c r="AA37" s="129"/>
      <c r="AB37" s="129"/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34"/>
      <c r="AQ37" s="134"/>
      <c r="AR37" s="134"/>
      <c r="AS37" s="134"/>
      <c r="AT37" s="134"/>
      <c r="AU37" s="134"/>
      <c r="AV37" s="134"/>
      <c r="AW37" s="134"/>
      <c r="AX37" s="134"/>
      <c r="AY37" s="134"/>
      <c r="AZ37" s="134"/>
      <c r="BA37" s="134"/>
      <c r="BB37" s="134"/>
      <c r="BC37" s="134"/>
      <c r="BD37" s="134"/>
      <c r="BE37" s="134"/>
      <c r="BF37" s="134"/>
      <c r="BG37" s="134"/>
      <c r="BH37" s="134"/>
      <c r="BI37" s="134"/>
      <c r="BJ37" s="134"/>
      <c r="BK37" s="134"/>
      <c r="BL37" s="134"/>
      <c r="BM37" s="134"/>
      <c r="BN37" s="134"/>
      <c r="BO37" s="134"/>
      <c r="BP37" s="134"/>
      <c r="BQ37" s="134"/>
      <c r="BR37" s="134"/>
      <c r="BS37" s="136"/>
      <c r="BT37" s="134"/>
      <c r="BU37" s="134"/>
      <c r="BV37" s="134"/>
      <c r="BW37" s="134"/>
      <c r="BX37" s="134"/>
      <c r="BY37" s="134"/>
      <c r="BZ37" s="134"/>
      <c r="CA37" s="134"/>
      <c r="CB37" s="134"/>
      <c r="CC37" s="134"/>
      <c r="CD37" s="134"/>
      <c r="CE37" s="134"/>
      <c r="CF37" s="134"/>
      <c r="CG37" s="134"/>
      <c r="CH37" s="134"/>
      <c r="CI37" s="134"/>
      <c r="CJ37" s="113"/>
      <c r="CK37" s="113"/>
      <c r="CL37" s="113"/>
      <c r="CM37" s="113"/>
    </row>
    <row r="38">
      <c r="A38" s="143"/>
      <c r="B38" s="162"/>
      <c r="C38" s="95"/>
      <c r="D38" s="163"/>
      <c r="E38" s="164"/>
      <c r="F38" s="165"/>
      <c r="G38" s="163"/>
      <c r="H38" s="164"/>
      <c r="I38" s="165"/>
      <c r="J38" s="163"/>
      <c r="K38" s="164"/>
      <c r="L38" s="166"/>
      <c r="M38" s="150"/>
      <c r="N38" s="167"/>
      <c r="O38" s="167"/>
      <c r="P38" s="134"/>
      <c r="Q38" s="134"/>
      <c r="R38" s="134"/>
      <c r="S38" s="135"/>
      <c r="T38" s="134"/>
      <c r="U38" s="134"/>
      <c r="V38" s="134"/>
      <c r="W38" s="129"/>
      <c r="X38" s="129"/>
      <c r="Y38" s="129"/>
      <c r="Z38" s="129"/>
      <c r="AA38" s="129"/>
      <c r="AB38" s="129"/>
      <c r="AC38" s="134"/>
      <c r="AD38" s="134"/>
      <c r="AE38" s="134"/>
      <c r="AF38" s="134"/>
      <c r="AG38" s="134"/>
      <c r="AH38" s="134"/>
      <c r="AI38" s="134"/>
      <c r="AJ38" s="134"/>
      <c r="AK38" s="134"/>
      <c r="AL38" s="134"/>
      <c r="AM38" s="134"/>
      <c r="AN38" s="134"/>
      <c r="AO38" s="134"/>
      <c r="AP38" s="134"/>
      <c r="AQ38" s="134"/>
      <c r="AR38" s="134"/>
      <c r="AS38" s="134"/>
      <c r="AT38" s="134"/>
      <c r="AU38" s="134"/>
      <c r="AV38" s="134"/>
      <c r="AW38" s="134"/>
      <c r="AX38" s="134"/>
      <c r="AY38" s="134"/>
      <c r="AZ38" s="134"/>
      <c r="BA38" s="134"/>
      <c r="BB38" s="134"/>
      <c r="BC38" s="134"/>
      <c r="BD38" s="134"/>
      <c r="BE38" s="134"/>
      <c r="BF38" s="134"/>
      <c r="BG38" s="134"/>
      <c r="BH38" s="134"/>
      <c r="BI38" s="134"/>
      <c r="BJ38" s="134"/>
      <c r="BK38" s="134"/>
      <c r="BL38" s="134"/>
      <c r="BM38" s="134"/>
      <c r="BN38" s="134"/>
      <c r="BO38" s="134"/>
      <c r="BP38" s="134"/>
      <c r="BQ38" s="134"/>
      <c r="BR38" s="134"/>
      <c r="BS38" s="136"/>
      <c r="BT38" s="134"/>
      <c r="BU38" s="134"/>
      <c r="BV38" s="134"/>
      <c r="BW38" s="134"/>
      <c r="BX38" s="134"/>
      <c r="BY38" s="134"/>
      <c r="BZ38" s="134"/>
      <c r="CA38" s="134"/>
      <c r="CB38" s="134"/>
      <c r="CC38" s="134"/>
      <c r="CD38" s="134"/>
      <c r="CE38" s="134"/>
      <c r="CF38" s="134"/>
      <c r="CG38" s="134"/>
      <c r="CH38" s="134"/>
      <c r="CI38" s="134"/>
      <c r="CJ38" s="113"/>
      <c r="CK38" s="113"/>
      <c r="CL38" s="113"/>
      <c r="CM38" s="113"/>
    </row>
    <row r="39">
      <c r="A39" s="143"/>
      <c r="B39" s="168" t="s">
        <v>95</v>
      </c>
      <c r="C39" s="169"/>
      <c r="D39" s="170"/>
      <c r="E39" s="171"/>
      <c r="F39" s="165"/>
      <c r="G39" s="170"/>
      <c r="H39" s="171"/>
      <c r="I39" s="165"/>
      <c r="J39" s="170"/>
      <c r="K39" s="171"/>
      <c r="L39" s="166"/>
      <c r="M39" s="172"/>
      <c r="N39" s="172"/>
      <c r="O39" s="172"/>
      <c r="P39" s="134"/>
      <c r="Q39" s="134"/>
      <c r="R39" s="134"/>
      <c r="S39" s="135"/>
      <c r="T39" s="134"/>
      <c r="U39" s="134"/>
      <c r="V39" s="134"/>
      <c r="W39" s="129"/>
      <c r="X39" s="129"/>
      <c r="Y39" s="129"/>
      <c r="Z39" s="129"/>
      <c r="AA39" s="129"/>
      <c r="AB39" s="129"/>
      <c r="AC39" s="134"/>
      <c r="AD39" s="134"/>
      <c r="AE39" s="134"/>
      <c r="AF39" s="134"/>
      <c r="AG39" s="134"/>
      <c r="AH39" s="134"/>
      <c r="AI39" s="134"/>
      <c r="AJ39" s="134"/>
      <c r="AK39" s="134"/>
      <c r="AL39" s="134"/>
      <c r="AM39" s="134"/>
      <c r="AN39" s="134"/>
      <c r="AO39" s="134"/>
      <c r="AP39" s="134"/>
      <c r="AQ39" s="134"/>
      <c r="AR39" s="134"/>
      <c r="AS39" s="134"/>
      <c r="AT39" s="134"/>
      <c r="AU39" s="134"/>
      <c r="AV39" s="134"/>
      <c r="AW39" s="134"/>
      <c r="AX39" s="134"/>
      <c r="AY39" s="134"/>
      <c r="AZ39" s="134"/>
      <c r="BA39" s="134"/>
      <c r="BB39" s="134"/>
      <c r="BC39" s="134"/>
      <c r="BD39" s="134"/>
      <c r="BE39" s="134"/>
      <c r="BF39" s="134"/>
      <c r="BG39" s="134"/>
      <c r="BH39" s="134"/>
      <c r="BI39" s="134"/>
      <c r="BJ39" s="134"/>
      <c r="BK39" s="134"/>
      <c r="BL39" s="134"/>
      <c r="BM39" s="134"/>
      <c r="BN39" s="134"/>
      <c r="BO39" s="134"/>
      <c r="BP39" s="134"/>
      <c r="BQ39" s="134"/>
      <c r="BR39" s="134"/>
      <c r="BS39" s="136"/>
      <c r="BT39" s="134"/>
      <c r="BU39" s="134"/>
      <c r="BV39" s="134"/>
      <c r="BW39" s="134"/>
      <c r="BX39" s="134"/>
      <c r="BY39" s="134"/>
      <c r="BZ39" s="134"/>
      <c r="CA39" s="134"/>
      <c r="CB39" s="134"/>
      <c r="CC39" s="134"/>
      <c r="CD39" s="134"/>
      <c r="CE39" s="134"/>
      <c r="CF39" s="134"/>
      <c r="CG39" s="134"/>
      <c r="CH39" s="134"/>
      <c r="CI39" s="134"/>
      <c r="CJ39" s="113"/>
      <c r="CK39" s="113"/>
      <c r="CL39" s="113"/>
      <c r="CM39" s="113"/>
    </row>
    <row r="40">
      <c r="A40" s="143"/>
      <c r="B40" s="168" t="s">
        <v>96</v>
      </c>
      <c r="C40" s="169"/>
      <c r="D40" s="173"/>
      <c r="E40" s="173"/>
      <c r="F40" s="174"/>
      <c r="G40" s="173"/>
      <c r="H40" s="173"/>
      <c r="I40" s="174"/>
      <c r="J40" s="173"/>
      <c r="K40" s="173"/>
      <c r="L40" s="175"/>
      <c r="M40" s="176"/>
      <c r="N40" s="176"/>
      <c r="O40" s="172"/>
      <c r="P40" s="134"/>
      <c r="Q40" s="134"/>
      <c r="R40" s="134"/>
      <c r="S40" s="135"/>
      <c r="T40" s="134"/>
      <c r="U40" s="134"/>
      <c r="V40" s="134"/>
      <c r="W40" s="129"/>
      <c r="X40" s="129"/>
      <c r="Y40" s="129"/>
      <c r="Z40" s="129"/>
      <c r="AA40" s="129"/>
      <c r="AB40" s="129"/>
      <c r="AC40" s="134"/>
      <c r="AD40" s="134"/>
      <c r="AE40" s="134"/>
      <c r="AF40" s="134"/>
      <c r="AG40" s="134"/>
      <c r="AH40" s="134"/>
      <c r="AI40" s="134"/>
      <c r="AJ40" s="134"/>
      <c r="AK40" s="134"/>
      <c r="AL40" s="134"/>
      <c r="AM40" s="134"/>
      <c r="AN40" s="134"/>
      <c r="AO40" s="134"/>
      <c r="AP40" s="134"/>
      <c r="AQ40" s="134"/>
      <c r="AR40" s="134"/>
      <c r="AS40" s="134"/>
      <c r="AT40" s="134"/>
      <c r="AU40" s="134"/>
      <c r="AV40" s="134"/>
      <c r="AW40" s="134"/>
      <c r="AX40" s="134"/>
      <c r="AY40" s="134"/>
      <c r="AZ40" s="134"/>
      <c r="BA40" s="134"/>
      <c r="BB40" s="134"/>
      <c r="BC40" s="134"/>
      <c r="BD40" s="134"/>
      <c r="BE40" s="134"/>
      <c r="BF40" s="134"/>
      <c r="BG40" s="134"/>
      <c r="BH40" s="134"/>
      <c r="BI40" s="134"/>
      <c r="BJ40" s="134"/>
      <c r="BK40" s="134"/>
      <c r="BL40" s="134"/>
      <c r="BM40" s="134"/>
      <c r="BN40" s="134"/>
      <c r="BO40" s="134"/>
      <c r="BP40" s="134"/>
      <c r="BQ40" s="134"/>
      <c r="BR40" s="134"/>
      <c r="BS40" s="136"/>
      <c r="BT40" s="134"/>
      <c r="BU40" s="134"/>
      <c r="BV40" s="134"/>
      <c r="BW40" s="134"/>
      <c r="BX40" s="134"/>
      <c r="BY40" s="134"/>
      <c r="BZ40" s="134"/>
      <c r="CA40" s="134"/>
      <c r="CB40" s="134"/>
      <c r="CC40" s="134"/>
      <c r="CD40" s="134"/>
      <c r="CE40" s="134"/>
      <c r="CF40" s="134"/>
      <c r="CG40" s="134"/>
      <c r="CH40" s="134"/>
      <c r="CI40" s="134"/>
      <c r="CJ40" s="113"/>
      <c r="CK40" s="113"/>
      <c r="CL40" s="113"/>
      <c r="CM40" s="113"/>
    </row>
    <row r="41">
      <c r="A41" s="143"/>
      <c r="B41" s="177" t="s">
        <v>97</v>
      </c>
      <c r="C41" s="14"/>
      <c r="D41" s="178"/>
      <c r="E41" s="179"/>
      <c r="F41" s="180"/>
      <c r="G41" s="178"/>
      <c r="H41" s="179"/>
      <c r="I41" s="180"/>
      <c r="J41" s="178"/>
      <c r="K41" s="179"/>
      <c r="L41" s="53"/>
      <c r="M41" s="181"/>
      <c r="N41" s="182"/>
      <c r="O41" s="182"/>
      <c r="P41" s="134"/>
      <c r="Q41" s="134"/>
      <c r="R41" s="134"/>
      <c r="S41" s="135"/>
      <c r="T41" s="134"/>
      <c r="U41" s="134"/>
      <c r="V41" s="134"/>
      <c r="W41" s="129"/>
      <c r="X41" s="129"/>
      <c r="Y41" s="129"/>
      <c r="Z41" s="129"/>
      <c r="AA41" s="129"/>
      <c r="AB41" s="129"/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34"/>
      <c r="AQ41" s="134"/>
      <c r="AR41" s="134"/>
      <c r="AS41" s="134"/>
      <c r="AT41" s="134"/>
      <c r="AU41" s="134"/>
      <c r="AV41" s="134"/>
      <c r="AW41" s="134"/>
      <c r="AX41" s="134"/>
      <c r="AY41" s="134"/>
      <c r="AZ41" s="134"/>
      <c r="BA41" s="134"/>
      <c r="BB41" s="134"/>
      <c r="BC41" s="134"/>
      <c r="BD41" s="134"/>
      <c r="BE41" s="134"/>
      <c r="BF41" s="134"/>
      <c r="BG41" s="134"/>
      <c r="BH41" s="134"/>
      <c r="BI41" s="134"/>
      <c r="BJ41" s="134"/>
      <c r="BK41" s="134"/>
      <c r="BL41" s="134"/>
      <c r="BM41" s="134"/>
      <c r="BN41" s="134"/>
      <c r="BO41" s="134"/>
      <c r="BP41" s="134"/>
      <c r="BQ41" s="134"/>
      <c r="BR41" s="134"/>
      <c r="BS41" s="136"/>
      <c r="BT41" s="134"/>
      <c r="BU41" s="134"/>
      <c r="BV41" s="134"/>
      <c r="BW41" s="134"/>
      <c r="BX41" s="134"/>
      <c r="BY41" s="134"/>
      <c r="BZ41" s="134"/>
      <c r="CA41" s="134"/>
      <c r="CB41" s="134"/>
      <c r="CC41" s="134"/>
      <c r="CD41" s="134"/>
      <c r="CE41" s="134"/>
      <c r="CF41" s="134"/>
      <c r="CG41" s="134"/>
      <c r="CH41" s="134"/>
      <c r="CI41" s="134"/>
      <c r="CJ41" s="113"/>
      <c r="CK41" s="113"/>
      <c r="CL41" s="113"/>
      <c r="CM41" s="113"/>
    </row>
    <row r="42">
      <c r="A42" s="143"/>
      <c r="B42" s="152"/>
      <c r="C42" s="153"/>
      <c r="D42" s="183"/>
      <c r="E42" s="184"/>
      <c r="F42" s="180"/>
      <c r="G42" s="183"/>
      <c r="H42" s="185"/>
      <c r="I42" s="180"/>
      <c r="J42" s="183"/>
      <c r="K42" s="185"/>
      <c r="L42" s="53"/>
      <c r="M42" s="181"/>
      <c r="N42" s="182"/>
      <c r="O42" s="182"/>
      <c r="P42" s="134"/>
      <c r="Q42" s="134"/>
      <c r="R42" s="134"/>
      <c r="S42" s="135"/>
      <c r="T42" s="134"/>
      <c r="U42" s="134"/>
      <c r="V42" s="134"/>
      <c r="W42" s="129"/>
      <c r="X42" s="129"/>
      <c r="Y42" s="129"/>
      <c r="Z42" s="129"/>
      <c r="AA42" s="129"/>
      <c r="AB42" s="129"/>
      <c r="AC42" s="134"/>
      <c r="AD42" s="134"/>
      <c r="AE42" s="134"/>
      <c r="AF42" s="134"/>
      <c r="AG42" s="134"/>
      <c r="AH42" s="134"/>
      <c r="AI42" s="134"/>
      <c r="AJ42" s="134"/>
      <c r="AK42" s="134"/>
      <c r="AL42" s="134"/>
      <c r="AM42" s="134"/>
      <c r="AN42" s="134"/>
      <c r="AO42" s="134"/>
      <c r="AP42" s="134"/>
      <c r="AQ42" s="134"/>
      <c r="AR42" s="134"/>
      <c r="AS42" s="134"/>
      <c r="AT42" s="134"/>
      <c r="AU42" s="134"/>
      <c r="AV42" s="134"/>
      <c r="AW42" s="134"/>
      <c r="AX42" s="134"/>
      <c r="AY42" s="134"/>
      <c r="AZ42" s="134"/>
      <c r="BA42" s="134"/>
      <c r="BB42" s="134"/>
      <c r="BC42" s="134"/>
      <c r="BD42" s="134"/>
      <c r="BE42" s="134"/>
      <c r="BF42" s="134"/>
      <c r="BG42" s="134"/>
      <c r="BH42" s="134"/>
      <c r="BI42" s="134"/>
      <c r="BJ42" s="134"/>
      <c r="BK42" s="134"/>
      <c r="BL42" s="134"/>
      <c r="BM42" s="134"/>
      <c r="BN42" s="134"/>
      <c r="BO42" s="134"/>
      <c r="BP42" s="134"/>
      <c r="BQ42" s="134"/>
      <c r="BR42" s="134"/>
      <c r="BS42" s="136"/>
      <c r="BT42" s="134"/>
      <c r="BU42" s="134"/>
      <c r="BV42" s="134"/>
      <c r="BW42" s="134"/>
      <c r="BX42" s="134"/>
      <c r="BY42" s="134"/>
      <c r="BZ42" s="134"/>
      <c r="CA42" s="134"/>
      <c r="CB42" s="134"/>
      <c r="CC42" s="134"/>
      <c r="CD42" s="134"/>
      <c r="CE42" s="134"/>
      <c r="CF42" s="134"/>
      <c r="CG42" s="134"/>
      <c r="CH42" s="134"/>
      <c r="CI42" s="134"/>
      <c r="CJ42" s="113"/>
      <c r="CK42" s="113"/>
      <c r="CL42" s="113"/>
      <c r="CM42" s="113"/>
    </row>
    <row r="43">
      <c r="A43" s="143"/>
      <c r="B43" s="162"/>
      <c r="C43" s="95"/>
      <c r="D43" s="178"/>
      <c r="E43" s="179"/>
      <c r="F43" s="180"/>
      <c r="G43" s="178"/>
      <c r="H43" s="179"/>
      <c r="I43" s="180"/>
      <c r="J43" s="178"/>
      <c r="K43" s="179"/>
      <c r="L43" s="53"/>
      <c r="M43" s="181"/>
      <c r="N43" s="182"/>
      <c r="O43" s="182"/>
      <c r="P43" s="134"/>
      <c r="Q43" s="134"/>
      <c r="R43" s="134"/>
      <c r="S43" s="135"/>
      <c r="T43" s="134"/>
      <c r="U43" s="134"/>
      <c r="V43" s="134"/>
      <c r="W43" s="129"/>
      <c r="X43" s="129"/>
      <c r="Y43" s="129"/>
      <c r="Z43" s="129"/>
      <c r="AA43" s="129"/>
      <c r="AB43" s="129"/>
      <c r="AC43" s="134"/>
      <c r="AD43" s="134"/>
      <c r="AE43" s="134"/>
      <c r="AF43" s="134"/>
      <c r="AG43" s="134"/>
      <c r="AH43" s="134"/>
      <c r="AI43" s="134"/>
      <c r="AJ43" s="134"/>
      <c r="AK43" s="134"/>
      <c r="AL43" s="134"/>
      <c r="AM43" s="134"/>
      <c r="AN43" s="134"/>
      <c r="AO43" s="134"/>
      <c r="AP43" s="134"/>
      <c r="AQ43" s="134"/>
      <c r="AR43" s="134"/>
      <c r="AS43" s="134"/>
      <c r="AT43" s="134"/>
      <c r="AU43" s="134"/>
      <c r="AV43" s="134"/>
      <c r="AW43" s="134"/>
      <c r="AX43" s="134"/>
      <c r="AY43" s="134"/>
      <c r="AZ43" s="134"/>
      <c r="BA43" s="134"/>
      <c r="BB43" s="134"/>
      <c r="BC43" s="134"/>
      <c r="BD43" s="134"/>
      <c r="BE43" s="134"/>
      <c r="BF43" s="134"/>
      <c r="BG43" s="134"/>
      <c r="BH43" s="134"/>
      <c r="BI43" s="134"/>
      <c r="BJ43" s="134"/>
      <c r="BK43" s="134"/>
      <c r="BL43" s="134"/>
      <c r="BM43" s="134"/>
      <c r="BN43" s="134"/>
      <c r="BO43" s="134"/>
      <c r="BP43" s="134"/>
      <c r="BQ43" s="134"/>
      <c r="BR43" s="134"/>
      <c r="BS43" s="136"/>
      <c r="BT43" s="134"/>
      <c r="BU43" s="134"/>
      <c r="BV43" s="134"/>
      <c r="BW43" s="134"/>
      <c r="BX43" s="134"/>
      <c r="BY43" s="134"/>
      <c r="BZ43" s="134"/>
      <c r="CA43" s="134"/>
      <c r="CB43" s="134"/>
      <c r="CC43" s="134"/>
      <c r="CD43" s="134"/>
      <c r="CE43" s="134"/>
      <c r="CF43" s="134"/>
      <c r="CG43" s="134"/>
      <c r="CH43" s="134"/>
      <c r="CI43" s="134"/>
      <c r="CJ43" s="113"/>
      <c r="CK43" s="113"/>
      <c r="CL43" s="113"/>
      <c r="CM43" s="113"/>
    </row>
    <row r="44">
      <c r="A44" s="130"/>
      <c r="B44" s="186" t="s">
        <v>98</v>
      </c>
      <c r="C44" s="187"/>
      <c r="D44" s="188" t="s">
        <v>99</v>
      </c>
      <c r="E44" s="189"/>
      <c r="F44" s="190"/>
      <c r="G44" s="188" t="s">
        <v>100</v>
      </c>
      <c r="H44" s="189"/>
      <c r="I44" s="190"/>
      <c r="J44" s="188" t="s">
        <v>101</v>
      </c>
      <c r="K44" s="189"/>
      <c r="L44" s="92"/>
      <c r="M44" s="191"/>
      <c r="N44" s="191"/>
      <c r="O44" s="191"/>
      <c r="P44" s="134"/>
      <c r="Q44" s="134"/>
      <c r="R44" s="134"/>
      <c r="S44" s="135"/>
      <c r="T44" s="134"/>
      <c r="U44" s="134"/>
      <c r="V44" s="134"/>
      <c r="W44" s="129"/>
      <c r="X44" s="129"/>
      <c r="Y44" s="129"/>
      <c r="Z44" s="129"/>
      <c r="AA44" s="129"/>
      <c r="AB44" s="129"/>
      <c r="AC44" s="134"/>
      <c r="AD44" s="134"/>
      <c r="AE44" s="134"/>
      <c r="AF44" s="134"/>
      <c r="AG44" s="134"/>
      <c r="AH44" s="134"/>
      <c r="AI44" s="134"/>
      <c r="AJ44" s="134"/>
      <c r="AK44" s="134"/>
      <c r="AL44" s="134"/>
      <c r="AM44" s="134"/>
      <c r="AN44" s="134"/>
      <c r="AO44" s="134"/>
      <c r="AP44" s="134"/>
      <c r="AQ44" s="134"/>
      <c r="AR44" s="134"/>
      <c r="AS44" s="134"/>
      <c r="AT44" s="134"/>
      <c r="AU44" s="134"/>
      <c r="AV44" s="134"/>
      <c r="AW44" s="134"/>
      <c r="AX44" s="134"/>
      <c r="AY44" s="134"/>
      <c r="AZ44" s="134"/>
      <c r="BA44" s="134"/>
      <c r="BB44" s="134"/>
      <c r="BC44" s="134"/>
      <c r="BD44" s="134"/>
      <c r="BE44" s="134"/>
      <c r="BF44" s="134"/>
      <c r="BG44" s="134"/>
      <c r="BH44" s="134"/>
      <c r="BI44" s="134"/>
      <c r="BJ44" s="134"/>
      <c r="BK44" s="134"/>
      <c r="BL44" s="134"/>
      <c r="BM44" s="134"/>
      <c r="BN44" s="134"/>
      <c r="BO44" s="134"/>
      <c r="BP44" s="134"/>
      <c r="BQ44" s="134"/>
      <c r="BR44" s="134"/>
      <c r="BS44" s="136"/>
      <c r="BT44" s="134"/>
      <c r="BU44" s="134"/>
      <c r="BV44" s="134"/>
      <c r="BW44" s="134"/>
      <c r="BX44" s="134"/>
      <c r="BY44" s="134"/>
      <c r="BZ44" s="134"/>
      <c r="CA44" s="134"/>
      <c r="CB44" s="134"/>
      <c r="CC44" s="134"/>
      <c r="CD44" s="134"/>
      <c r="CE44" s="134"/>
      <c r="CF44" s="134"/>
      <c r="CG44" s="134"/>
      <c r="CH44" s="134"/>
      <c r="CI44" s="134"/>
      <c r="CJ44" s="113"/>
      <c r="CK44" s="113"/>
      <c r="CL44" s="113"/>
      <c r="CM44" s="113"/>
    </row>
    <row r="4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4"/>
      <c r="T45" s="113"/>
      <c r="U45" s="113"/>
      <c r="V45" s="113"/>
      <c r="W45" s="113"/>
      <c r="X45" s="113"/>
      <c r="Y45" s="113"/>
      <c r="Z45" s="113"/>
      <c r="AA45" s="113"/>
      <c r="AB45" s="113"/>
      <c r="AC45" s="113"/>
      <c r="AD45" s="113"/>
      <c r="AE45" s="113"/>
      <c r="AF45" s="113"/>
      <c r="AG45" s="113"/>
      <c r="AH45" s="113"/>
      <c r="AI45" s="113"/>
      <c r="AJ45" s="113"/>
      <c r="AK45" s="113"/>
      <c r="AL45" s="113"/>
      <c r="AM45" s="113"/>
      <c r="AN45" s="113"/>
      <c r="AO45" s="113"/>
      <c r="AP45" s="113"/>
      <c r="AQ45" s="113"/>
      <c r="AR45" s="113"/>
      <c r="AS45" s="113"/>
      <c r="AT45" s="113"/>
      <c r="AU45" s="113"/>
      <c r="AV45" s="113"/>
      <c r="AW45" s="113"/>
      <c r="AX45" s="113"/>
      <c r="AY45" s="113"/>
      <c r="AZ45" s="113"/>
      <c r="BA45" s="113"/>
      <c r="BB45" s="113"/>
      <c r="BF45" s="113"/>
      <c r="BG45" s="113"/>
      <c r="BH45" s="113"/>
      <c r="BI45" s="113"/>
      <c r="BJ45" s="113"/>
      <c r="BK45" s="113"/>
      <c r="BL45" s="113"/>
      <c r="BM45" s="113"/>
      <c r="BN45" s="113"/>
      <c r="BO45" s="113"/>
      <c r="BP45" s="113"/>
      <c r="BQ45" s="113"/>
      <c r="BR45" s="113"/>
      <c r="BS45" s="113"/>
      <c r="BT45" s="113"/>
      <c r="BU45" s="113"/>
      <c r="BV45" s="113"/>
      <c r="BW45" s="113"/>
      <c r="BX45" s="113"/>
      <c r="BY45" s="113"/>
      <c r="BZ45" s="113"/>
      <c r="CA45" s="113"/>
      <c r="CB45" s="113"/>
      <c r="CC45" s="113"/>
      <c r="CD45" s="113"/>
      <c r="CE45" s="113"/>
      <c r="CF45" s="113"/>
      <c r="CG45" s="113"/>
      <c r="CH45" s="113"/>
      <c r="CI45" s="113"/>
      <c r="CJ45" s="113"/>
      <c r="CK45" s="113"/>
      <c r="CL45" s="113"/>
      <c r="CM45" s="113"/>
    </row>
    <row r="46">
      <c r="A46" s="192"/>
      <c r="B46" s="193"/>
      <c r="C46" s="193"/>
      <c r="D46" s="194" t="s">
        <v>102</v>
      </c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132"/>
      <c r="P46" s="119"/>
      <c r="Q46" s="119"/>
      <c r="R46" s="119"/>
      <c r="S46" s="195"/>
      <c r="T46" s="119"/>
      <c r="U46" s="119"/>
      <c r="V46" s="119"/>
      <c r="W46" s="196"/>
      <c r="X46" s="196"/>
      <c r="Y46" s="196"/>
      <c r="Z46" s="196"/>
      <c r="AA46" s="196"/>
      <c r="AB46" s="196"/>
      <c r="AC46" s="119"/>
      <c r="AD46" s="119"/>
      <c r="AE46" s="119"/>
      <c r="AF46" s="119"/>
      <c r="AG46" s="119"/>
      <c r="AH46" s="119"/>
      <c r="AI46" s="119"/>
      <c r="AJ46" s="119"/>
      <c r="AK46" s="119"/>
      <c r="AL46" s="119"/>
      <c r="AM46" s="119"/>
      <c r="AN46" s="119"/>
      <c r="AO46" s="119"/>
      <c r="AP46" s="119"/>
      <c r="AQ46" s="119"/>
      <c r="AR46" s="119"/>
      <c r="AS46" s="119"/>
      <c r="AT46" s="119"/>
      <c r="AU46" s="119"/>
      <c r="AV46" s="119"/>
      <c r="AW46" s="119"/>
      <c r="AX46" s="119"/>
      <c r="AY46" s="119"/>
      <c r="AZ46" s="119"/>
      <c r="BA46" s="119"/>
      <c r="BB46" s="119"/>
      <c r="BQ46" s="121"/>
      <c r="BS46" s="122"/>
      <c r="CJ46" s="113"/>
      <c r="CK46" s="113"/>
      <c r="CL46" s="113"/>
      <c r="CM46" s="113"/>
    </row>
    <row r="47">
      <c r="A47" s="192"/>
      <c r="B47" s="197"/>
      <c r="C47" s="198"/>
      <c r="D47" s="199" t="s">
        <v>103</v>
      </c>
      <c r="E47" s="140"/>
      <c r="F47" s="103"/>
      <c r="G47" s="200" t="s">
        <v>92</v>
      </c>
      <c r="H47" s="140"/>
      <c r="I47" s="103"/>
      <c r="J47" s="200" t="s">
        <v>93</v>
      </c>
      <c r="K47" s="140"/>
      <c r="L47" s="103"/>
      <c r="M47" s="200" t="s">
        <v>104</v>
      </c>
      <c r="N47" s="140"/>
      <c r="O47" s="141"/>
      <c r="P47" s="196"/>
      <c r="Q47" s="196"/>
      <c r="R47" s="196"/>
      <c r="S47" s="201"/>
      <c r="T47" s="196"/>
      <c r="U47" s="196"/>
      <c r="V47" s="196"/>
      <c r="W47" s="196"/>
      <c r="X47" s="196"/>
      <c r="Y47" s="196"/>
      <c r="Z47" s="196"/>
      <c r="AA47" s="196"/>
      <c r="AB47" s="196"/>
      <c r="AC47" s="196"/>
      <c r="AD47" s="196"/>
      <c r="AE47" s="196"/>
      <c r="AF47" s="196"/>
      <c r="AG47" s="196"/>
      <c r="AH47" s="196"/>
      <c r="AI47" s="196"/>
      <c r="AJ47" s="196"/>
      <c r="AK47" s="196"/>
      <c r="AL47" s="196"/>
      <c r="AM47" s="196"/>
      <c r="AN47" s="196"/>
      <c r="AO47" s="196"/>
      <c r="AP47" s="196"/>
      <c r="AQ47" s="196"/>
      <c r="AR47" s="196"/>
      <c r="AS47" s="196"/>
      <c r="AT47" s="196"/>
      <c r="AU47" s="196"/>
      <c r="AV47" s="196"/>
      <c r="AW47" s="196"/>
      <c r="AX47" s="196"/>
      <c r="AY47" s="196"/>
      <c r="AZ47" s="196"/>
      <c r="BA47" s="196"/>
      <c r="BB47" s="196"/>
      <c r="BQ47" s="121"/>
      <c r="BS47" s="122"/>
      <c r="CJ47" s="113"/>
      <c r="CK47" s="113"/>
      <c r="CL47" s="113"/>
      <c r="CM47" s="113"/>
    </row>
    <row r="48">
      <c r="A48" s="202"/>
      <c r="B48" s="144" t="s">
        <v>94</v>
      </c>
      <c r="C48" s="145"/>
      <c r="D48" s="146"/>
      <c r="E48" s="147"/>
      <c r="F48" s="203"/>
      <c r="G48" s="146"/>
      <c r="H48" s="147"/>
      <c r="I48" s="203"/>
      <c r="J48" s="146"/>
      <c r="K48" s="147"/>
      <c r="L48" s="203"/>
      <c r="M48" s="146"/>
      <c r="N48" s="147"/>
      <c r="O48" s="204"/>
      <c r="P48" s="196"/>
      <c r="Q48" s="196"/>
      <c r="R48" s="196"/>
      <c r="S48" s="201"/>
      <c r="T48" s="196"/>
      <c r="U48" s="196"/>
      <c r="V48" s="196"/>
      <c r="W48" s="196"/>
      <c r="X48" s="196"/>
      <c r="Y48" s="196"/>
      <c r="Z48" s="196"/>
      <c r="AA48" s="196"/>
      <c r="AB48" s="196"/>
      <c r="AC48" s="196"/>
      <c r="AD48" s="196"/>
      <c r="AE48" s="196"/>
      <c r="AF48" s="196"/>
      <c r="AG48" s="196"/>
      <c r="AH48" s="196"/>
      <c r="AI48" s="196"/>
      <c r="AJ48" s="196"/>
      <c r="AK48" s="196"/>
      <c r="AL48" s="196"/>
      <c r="AM48" s="196"/>
      <c r="AN48" s="196"/>
      <c r="AO48" s="196"/>
      <c r="AP48" s="196"/>
      <c r="AQ48" s="196"/>
      <c r="AR48" s="196"/>
      <c r="AS48" s="196"/>
      <c r="AT48" s="196"/>
      <c r="AU48" s="196"/>
      <c r="AV48" s="196"/>
      <c r="AW48" s="196"/>
      <c r="AX48" s="196"/>
      <c r="AY48" s="196"/>
      <c r="AZ48" s="196"/>
      <c r="BA48" s="196"/>
      <c r="BB48" s="196"/>
      <c r="BQ48" s="121"/>
      <c r="BS48" s="122"/>
      <c r="CJ48" s="113"/>
      <c r="CK48" s="113"/>
      <c r="CL48" s="113"/>
      <c r="CM48" s="113"/>
    </row>
    <row r="49">
      <c r="A49" s="202"/>
      <c r="B49" s="152"/>
      <c r="C49" s="153"/>
      <c r="D49" s="154"/>
      <c r="F49" s="205"/>
      <c r="G49" s="154"/>
      <c r="I49" s="205"/>
      <c r="J49" s="154"/>
      <c r="L49" s="205"/>
      <c r="M49" s="154"/>
      <c r="O49" s="206"/>
      <c r="P49" s="196"/>
      <c r="Q49" s="196"/>
      <c r="R49" s="196"/>
      <c r="S49" s="201"/>
      <c r="T49" s="196"/>
      <c r="U49" s="196"/>
      <c r="V49" s="196"/>
      <c r="W49" s="196"/>
      <c r="X49" s="196"/>
      <c r="Y49" s="196"/>
      <c r="Z49" s="196"/>
      <c r="AA49" s="196"/>
      <c r="AB49" s="196"/>
      <c r="AC49" s="196"/>
      <c r="AD49" s="196"/>
      <c r="AE49" s="196"/>
      <c r="AF49" s="196"/>
      <c r="AG49" s="196"/>
      <c r="AH49" s="196"/>
      <c r="AI49" s="196"/>
      <c r="AJ49" s="196"/>
      <c r="AK49" s="196"/>
      <c r="AL49" s="196"/>
      <c r="AM49" s="196"/>
      <c r="AN49" s="196"/>
      <c r="AO49" s="196"/>
      <c r="AP49" s="196"/>
      <c r="AQ49" s="196"/>
      <c r="AR49" s="196"/>
      <c r="AS49" s="196"/>
      <c r="AT49" s="196"/>
      <c r="AU49" s="196"/>
      <c r="AV49" s="196"/>
      <c r="AW49" s="196"/>
      <c r="AX49" s="196"/>
      <c r="AY49" s="196"/>
      <c r="AZ49" s="196"/>
      <c r="BA49" s="196"/>
      <c r="BB49" s="196"/>
      <c r="BQ49" s="121"/>
      <c r="BS49" s="122"/>
      <c r="CJ49" s="113"/>
      <c r="CK49" s="113"/>
      <c r="CL49" s="113"/>
      <c r="CM49" s="113"/>
    </row>
    <row r="50">
      <c r="A50" s="202"/>
      <c r="B50" s="152"/>
      <c r="C50" s="153"/>
      <c r="D50" s="158"/>
      <c r="F50" s="207"/>
      <c r="G50" s="158"/>
      <c r="I50" s="207"/>
      <c r="J50" s="158"/>
      <c r="L50" s="207"/>
      <c r="M50" s="158"/>
      <c r="O50" s="208"/>
      <c r="P50" s="196"/>
      <c r="Q50" s="196"/>
      <c r="R50" s="196"/>
      <c r="S50" s="201"/>
      <c r="T50" s="196"/>
      <c r="U50" s="196"/>
      <c r="V50" s="196"/>
      <c r="W50" s="196"/>
      <c r="X50" s="196"/>
      <c r="Y50" s="196"/>
      <c r="Z50" s="196"/>
      <c r="AA50" s="196"/>
      <c r="AB50" s="196"/>
      <c r="AC50" s="196"/>
      <c r="AD50" s="196"/>
      <c r="AE50" s="196"/>
      <c r="AF50" s="196"/>
      <c r="AG50" s="196"/>
      <c r="AH50" s="196"/>
      <c r="AI50" s="196"/>
      <c r="AJ50" s="196"/>
      <c r="AK50" s="196"/>
      <c r="AL50" s="196"/>
      <c r="AM50" s="196"/>
      <c r="AN50" s="196"/>
      <c r="AO50" s="196"/>
      <c r="AP50" s="196"/>
      <c r="AQ50" s="196"/>
      <c r="AR50" s="196"/>
      <c r="AS50" s="196"/>
      <c r="AT50" s="196"/>
      <c r="AU50" s="196"/>
      <c r="AV50" s="196"/>
      <c r="AW50" s="196"/>
      <c r="AX50" s="196"/>
      <c r="AY50" s="196"/>
      <c r="AZ50" s="196"/>
      <c r="BA50" s="196"/>
      <c r="BB50" s="196"/>
      <c r="BQ50" s="121"/>
      <c r="BS50" s="122"/>
      <c r="CJ50" s="113"/>
      <c r="CK50" s="113"/>
      <c r="CL50" s="113"/>
      <c r="CM50" s="113"/>
    </row>
    <row r="51">
      <c r="A51" s="202"/>
      <c r="B51" s="162"/>
      <c r="C51" s="95"/>
      <c r="D51" s="209"/>
      <c r="E51" s="210"/>
      <c r="F51" s="165"/>
      <c r="G51" s="209"/>
      <c r="H51" s="210"/>
      <c r="I51" s="165"/>
      <c r="J51" s="209"/>
      <c r="K51" s="210"/>
      <c r="L51" s="165"/>
      <c r="M51" s="209"/>
      <c r="N51" s="210"/>
      <c r="O51" s="166"/>
      <c r="P51" s="196"/>
      <c r="Q51" s="196"/>
      <c r="R51" s="196"/>
      <c r="S51" s="201"/>
      <c r="T51" s="196"/>
      <c r="U51" s="196"/>
      <c r="V51" s="196"/>
      <c r="W51" s="196"/>
      <c r="X51" s="196"/>
      <c r="Y51" s="196"/>
      <c r="Z51" s="196"/>
      <c r="AA51" s="196"/>
      <c r="AB51" s="196"/>
      <c r="AC51" s="196"/>
      <c r="AD51" s="196"/>
      <c r="AE51" s="196"/>
      <c r="AF51" s="196"/>
      <c r="AG51" s="196"/>
      <c r="AH51" s="196"/>
      <c r="AI51" s="196"/>
      <c r="AJ51" s="196"/>
      <c r="AK51" s="196"/>
      <c r="AL51" s="196"/>
      <c r="AM51" s="196"/>
      <c r="AN51" s="196"/>
      <c r="AO51" s="196"/>
      <c r="AP51" s="196"/>
      <c r="AQ51" s="196"/>
      <c r="AR51" s="196"/>
      <c r="AS51" s="196"/>
      <c r="AT51" s="196"/>
      <c r="AU51" s="196"/>
      <c r="AV51" s="196"/>
      <c r="AW51" s="196"/>
      <c r="AX51" s="196"/>
      <c r="AY51" s="196"/>
      <c r="AZ51" s="196"/>
      <c r="BA51" s="196"/>
      <c r="BB51" s="196"/>
      <c r="BQ51" s="121"/>
      <c r="BS51" s="122"/>
      <c r="CJ51" s="113"/>
      <c r="CK51" s="113"/>
      <c r="CL51" s="113"/>
      <c r="CM51" s="113"/>
    </row>
    <row r="52">
      <c r="A52" s="202"/>
      <c r="B52" s="168" t="s">
        <v>95</v>
      </c>
      <c r="C52" s="169"/>
      <c r="D52" s="211"/>
      <c r="E52" s="171"/>
      <c r="F52" s="165"/>
      <c r="G52" s="212"/>
      <c r="H52" s="171"/>
      <c r="I52" s="165"/>
      <c r="J52" s="212"/>
      <c r="K52" s="171"/>
      <c r="L52" s="165"/>
      <c r="M52" s="212"/>
      <c r="N52" s="171"/>
      <c r="O52" s="166"/>
      <c r="P52" s="196"/>
      <c r="Q52" s="196"/>
      <c r="R52" s="196"/>
      <c r="S52" s="201"/>
      <c r="T52" s="196"/>
      <c r="U52" s="196"/>
      <c r="V52" s="196"/>
      <c r="W52" s="196"/>
      <c r="X52" s="196"/>
      <c r="Y52" s="196"/>
      <c r="Z52" s="196"/>
      <c r="AA52" s="196"/>
      <c r="AB52" s="196"/>
      <c r="AC52" s="196"/>
      <c r="AD52" s="196"/>
      <c r="AE52" s="196"/>
      <c r="AF52" s="196"/>
      <c r="AG52" s="196"/>
      <c r="AH52" s="196"/>
      <c r="AI52" s="196"/>
      <c r="AJ52" s="196"/>
      <c r="AK52" s="196"/>
      <c r="AL52" s="196"/>
      <c r="AM52" s="196"/>
      <c r="AN52" s="196"/>
      <c r="AO52" s="196"/>
      <c r="AP52" s="196"/>
      <c r="AQ52" s="196"/>
      <c r="AR52" s="196"/>
      <c r="AS52" s="196"/>
      <c r="AT52" s="196"/>
      <c r="AU52" s="196"/>
      <c r="AV52" s="196"/>
      <c r="AW52" s="196"/>
      <c r="AX52" s="196"/>
      <c r="AY52" s="196"/>
      <c r="AZ52" s="196"/>
      <c r="BA52" s="196"/>
      <c r="BB52" s="196"/>
      <c r="BQ52" s="121"/>
      <c r="BS52" s="122"/>
      <c r="CJ52" s="113"/>
      <c r="CK52" s="113"/>
      <c r="CL52" s="113"/>
      <c r="CM52" s="113"/>
    </row>
    <row r="53">
      <c r="A53" s="202"/>
      <c r="B53" s="168" t="s">
        <v>96</v>
      </c>
      <c r="C53" s="169"/>
      <c r="D53" s="170"/>
      <c r="E53" s="170"/>
      <c r="F53" s="213"/>
      <c r="G53" s="170"/>
      <c r="H53" s="170"/>
      <c r="I53" s="213"/>
      <c r="J53" s="170"/>
      <c r="K53" s="170"/>
      <c r="L53" s="213"/>
      <c r="M53" s="170"/>
      <c r="N53" s="170"/>
      <c r="O53" s="214"/>
      <c r="P53" s="196"/>
      <c r="Q53" s="196"/>
      <c r="R53" s="196"/>
      <c r="S53" s="201"/>
      <c r="T53" s="196"/>
      <c r="U53" s="196"/>
      <c r="V53" s="196"/>
      <c r="W53" s="196"/>
      <c r="X53" s="196"/>
      <c r="Y53" s="196"/>
      <c r="Z53" s="196"/>
      <c r="AA53" s="196"/>
      <c r="AB53" s="196"/>
      <c r="AC53" s="196"/>
      <c r="AD53" s="196"/>
      <c r="AE53" s="196"/>
      <c r="AF53" s="196"/>
      <c r="AG53" s="196"/>
      <c r="AH53" s="196"/>
      <c r="AI53" s="196"/>
      <c r="AJ53" s="196"/>
      <c r="AK53" s="196"/>
      <c r="AL53" s="196"/>
      <c r="AM53" s="196"/>
      <c r="AN53" s="196"/>
      <c r="AO53" s="196"/>
      <c r="AP53" s="196"/>
      <c r="AQ53" s="196"/>
      <c r="AR53" s="196"/>
      <c r="AS53" s="196"/>
      <c r="AT53" s="196"/>
      <c r="AU53" s="196"/>
      <c r="AV53" s="196"/>
      <c r="AW53" s="196"/>
      <c r="AX53" s="196"/>
      <c r="AY53" s="196"/>
      <c r="AZ53" s="196"/>
      <c r="BA53" s="196"/>
      <c r="BB53" s="196"/>
      <c r="BQ53" s="121"/>
      <c r="BS53" s="122"/>
      <c r="CJ53" s="113"/>
      <c r="CK53" s="113"/>
      <c r="CL53" s="113"/>
      <c r="CM53" s="113"/>
    </row>
    <row r="54">
      <c r="A54" s="215"/>
      <c r="B54" s="177" t="s">
        <v>97</v>
      </c>
      <c r="C54" s="14"/>
      <c r="D54" s="181"/>
      <c r="E54" s="216"/>
      <c r="F54" s="180"/>
      <c r="G54" s="181"/>
      <c r="H54" s="182"/>
      <c r="I54" s="180"/>
      <c r="J54" s="181"/>
      <c r="K54" s="182"/>
      <c r="L54" s="180"/>
      <c r="M54" s="181"/>
      <c r="N54" s="182"/>
      <c r="O54" s="53"/>
      <c r="P54" s="196"/>
      <c r="Q54" s="196"/>
      <c r="R54" s="196"/>
      <c r="S54" s="201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6"/>
      <c r="AS54" s="196"/>
      <c r="AT54" s="196"/>
      <c r="AU54" s="196"/>
      <c r="AV54" s="196"/>
      <c r="AW54" s="196"/>
      <c r="AX54" s="196"/>
      <c r="AY54" s="196"/>
      <c r="AZ54" s="196"/>
      <c r="BA54" s="196"/>
      <c r="BB54" s="196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  <c r="BM54" s="121"/>
      <c r="BN54" s="121"/>
      <c r="BO54" s="121"/>
      <c r="BP54" s="121"/>
      <c r="BQ54" s="121"/>
      <c r="BR54" s="121"/>
      <c r="BS54" s="217"/>
      <c r="BT54" s="121"/>
      <c r="BU54" s="121"/>
      <c r="BV54" s="121"/>
      <c r="BW54" s="121"/>
      <c r="BX54" s="121"/>
      <c r="BY54" s="121"/>
      <c r="BZ54" s="121"/>
      <c r="CA54" s="121"/>
      <c r="CB54" s="121"/>
      <c r="CC54" s="121"/>
      <c r="CD54" s="121"/>
      <c r="CE54" s="121"/>
      <c r="CF54" s="121"/>
      <c r="CG54" s="121"/>
      <c r="CH54" s="121"/>
      <c r="CI54" s="121"/>
      <c r="CJ54" s="113"/>
      <c r="CK54" s="113"/>
      <c r="CL54" s="113"/>
      <c r="CM54" s="113"/>
    </row>
    <row r="55">
      <c r="A55" s="215"/>
      <c r="B55" s="152"/>
      <c r="C55" s="153"/>
      <c r="D55" s="178"/>
      <c r="E55" s="218"/>
      <c r="F55" s="180"/>
      <c r="G55" s="178"/>
      <c r="H55" s="218"/>
      <c r="I55" s="180"/>
      <c r="J55" s="178"/>
      <c r="K55" s="218"/>
      <c r="L55" s="180"/>
      <c r="M55" s="178"/>
      <c r="N55" s="218"/>
      <c r="O55" s="53"/>
      <c r="P55" s="196"/>
      <c r="Q55" s="196"/>
      <c r="R55" s="196"/>
      <c r="S55" s="201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6"/>
      <c r="AS55" s="196"/>
      <c r="AT55" s="196"/>
      <c r="AU55" s="196"/>
      <c r="AV55" s="196"/>
      <c r="AW55" s="196"/>
      <c r="AX55" s="196"/>
      <c r="AY55" s="196"/>
      <c r="AZ55" s="196"/>
      <c r="BA55" s="196"/>
      <c r="BB55" s="196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  <c r="BM55" s="121"/>
      <c r="BN55" s="121"/>
      <c r="BO55" s="121"/>
      <c r="BP55" s="121"/>
      <c r="BQ55" s="121"/>
      <c r="BR55" s="121"/>
      <c r="BS55" s="217"/>
      <c r="BT55" s="121"/>
      <c r="BU55" s="121"/>
      <c r="BV55" s="121"/>
      <c r="BW55" s="121"/>
      <c r="BX55" s="121"/>
      <c r="BY55" s="121"/>
      <c r="BZ55" s="121"/>
      <c r="CA55" s="121"/>
      <c r="CB55" s="121"/>
      <c r="CC55" s="121"/>
      <c r="CD55" s="121"/>
      <c r="CE55" s="121"/>
      <c r="CF55" s="121"/>
      <c r="CG55" s="121"/>
      <c r="CH55" s="121"/>
      <c r="CI55" s="121"/>
      <c r="CJ55" s="113"/>
      <c r="CK55" s="113"/>
      <c r="CL55" s="113"/>
      <c r="CM55" s="113"/>
    </row>
    <row r="56">
      <c r="A56" s="215"/>
      <c r="B56" s="162"/>
      <c r="C56" s="95"/>
      <c r="D56" s="181"/>
      <c r="E56" s="182"/>
      <c r="F56" s="180"/>
      <c r="G56" s="181"/>
      <c r="H56" s="182"/>
      <c r="I56" s="180"/>
      <c r="J56" s="181"/>
      <c r="K56" s="182"/>
      <c r="L56" s="180"/>
      <c r="M56" s="181"/>
      <c r="N56" s="182"/>
      <c r="O56" s="53"/>
      <c r="P56" s="196"/>
      <c r="Q56" s="196"/>
      <c r="R56" s="196"/>
      <c r="S56" s="201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6"/>
      <c r="AS56" s="196"/>
      <c r="AT56" s="196"/>
      <c r="AU56" s="196"/>
      <c r="AV56" s="196"/>
      <c r="AW56" s="196"/>
      <c r="AX56" s="196"/>
      <c r="AY56" s="196"/>
      <c r="AZ56" s="196"/>
      <c r="BA56" s="196"/>
      <c r="BB56" s="196"/>
      <c r="BC56" s="121"/>
      <c r="BD56" s="121"/>
      <c r="BE56" s="121"/>
      <c r="BF56" s="121"/>
      <c r="BG56" s="121"/>
      <c r="BH56" s="121"/>
      <c r="BI56" s="121"/>
      <c r="BJ56" s="121"/>
      <c r="BK56" s="121"/>
      <c r="BL56" s="121"/>
      <c r="BM56" s="121"/>
      <c r="BN56" s="121"/>
      <c r="BO56" s="121"/>
      <c r="BP56" s="121"/>
      <c r="BQ56" s="121"/>
      <c r="BR56" s="121"/>
      <c r="BS56" s="217"/>
      <c r="BT56" s="121"/>
      <c r="BU56" s="121"/>
      <c r="BV56" s="121"/>
      <c r="BW56" s="121"/>
      <c r="BX56" s="121"/>
      <c r="BY56" s="121"/>
      <c r="BZ56" s="121"/>
      <c r="CA56" s="121"/>
      <c r="CB56" s="121"/>
      <c r="CC56" s="121"/>
      <c r="CD56" s="121"/>
      <c r="CE56" s="121"/>
      <c r="CF56" s="121"/>
      <c r="CG56" s="121"/>
      <c r="CH56" s="121"/>
      <c r="CI56" s="121"/>
      <c r="CJ56" s="113"/>
      <c r="CK56" s="113"/>
      <c r="CL56" s="113"/>
      <c r="CM56" s="113"/>
    </row>
    <row r="57">
      <c r="A57" s="219"/>
      <c r="B57" s="220" t="s">
        <v>98</v>
      </c>
      <c r="C57" s="187"/>
      <c r="D57" s="221" t="s">
        <v>105</v>
      </c>
      <c r="E57" s="189"/>
      <c r="F57" s="190"/>
      <c r="G57" s="221" t="s">
        <v>106</v>
      </c>
      <c r="H57" s="189"/>
      <c r="I57" s="190"/>
      <c r="J57" s="221" t="s">
        <v>106</v>
      </c>
      <c r="K57" s="189"/>
      <c r="L57" s="190"/>
      <c r="M57" s="221" t="s">
        <v>107</v>
      </c>
      <c r="N57" s="189"/>
      <c r="O57" s="92"/>
      <c r="P57" s="196"/>
      <c r="Q57" s="196"/>
      <c r="R57" s="196"/>
      <c r="S57" s="201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6"/>
      <c r="AS57" s="196"/>
      <c r="AT57" s="196"/>
      <c r="AU57" s="196"/>
      <c r="AV57" s="196"/>
      <c r="AW57" s="196"/>
      <c r="AX57" s="196"/>
      <c r="AY57" s="196"/>
      <c r="AZ57" s="196"/>
      <c r="BA57" s="196"/>
      <c r="BB57" s="196"/>
      <c r="BQ57" s="121"/>
      <c r="BS57" s="122"/>
      <c r="CJ57" s="113"/>
      <c r="CK57" s="113"/>
      <c r="CL57" s="113"/>
      <c r="CM57" s="113"/>
    </row>
    <row r="58">
      <c r="A58" s="222"/>
      <c r="B58" s="222"/>
      <c r="C58" s="222"/>
      <c r="D58" s="222"/>
      <c r="E58" s="222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4"/>
      <c r="T58" s="113"/>
      <c r="U58" s="113"/>
      <c r="V58" s="113"/>
      <c r="W58" s="113"/>
      <c r="X58" s="113"/>
      <c r="Y58" s="113"/>
      <c r="Z58" s="113"/>
      <c r="AA58" s="113"/>
      <c r="AB58" s="113"/>
      <c r="AC58" s="113"/>
      <c r="AD58" s="113"/>
      <c r="AE58" s="113"/>
      <c r="AF58" s="113"/>
      <c r="AG58" s="113"/>
      <c r="AH58" s="113"/>
      <c r="AI58" s="113"/>
      <c r="AJ58" s="113"/>
      <c r="AK58" s="113"/>
      <c r="AL58" s="113"/>
      <c r="AM58" s="113"/>
      <c r="AN58" s="113"/>
      <c r="AO58" s="113"/>
      <c r="AP58" s="113"/>
      <c r="AQ58" s="113"/>
      <c r="AR58" s="113"/>
      <c r="AS58" s="113"/>
      <c r="AT58" s="113"/>
      <c r="AU58" s="113"/>
      <c r="AV58" s="113"/>
      <c r="AW58" s="113"/>
      <c r="AX58" s="113"/>
      <c r="AY58" s="113"/>
      <c r="AZ58" s="113"/>
      <c r="BA58" s="113"/>
      <c r="BB58" s="113"/>
      <c r="BC58" s="113"/>
      <c r="BD58" s="113"/>
      <c r="BE58" s="113"/>
      <c r="BF58" s="113"/>
      <c r="BG58" s="113"/>
      <c r="BH58" s="113"/>
      <c r="BI58" s="113"/>
      <c r="BJ58" s="113"/>
      <c r="BK58" s="113"/>
      <c r="BL58" s="113"/>
      <c r="BM58" s="113"/>
      <c r="BN58" s="113"/>
      <c r="BO58" s="113"/>
      <c r="BP58" s="113"/>
      <c r="BQ58" s="113"/>
      <c r="BR58" s="113"/>
      <c r="BS58" s="113"/>
      <c r="BT58" s="113"/>
      <c r="BU58" s="113"/>
      <c r="BV58" s="113"/>
      <c r="BW58" s="113"/>
      <c r="BX58" s="113"/>
      <c r="BY58" s="113"/>
      <c r="BZ58" s="113"/>
      <c r="CA58" s="113"/>
      <c r="CB58" s="113"/>
      <c r="CC58" s="113"/>
      <c r="CD58" s="113"/>
      <c r="CE58" s="113"/>
      <c r="CF58" s="113"/>
      <c r="CG58" s="113"/>
      <c r="CH58" s="113"/>
      <c r="CI58" s="113"/>
      <c r="CJ58" s="113"/>
      <c r="CK58" s="113"/>
      <c r="CL58" s="113"/>
      <c r="CM58" s="113"/>
    </row>
    <row r="59">
      <c r="A59" s="222"/>
      <c r="B59" s="222"/>
      <c r="C59" s="222"/>
      <c r="D59" s="222"/>
      <c r="E59" s="222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4"/>
      <c r="T59" s="113"/>
      <c r="U59" s="113"/>
      <c r="V59" s="113"/>
      <c r="W59" s="113"/>
      <c r="X59" s="113"/>
      <c r="Y59" s="113"/>
      <c r="Z59" s="113"/>
      <c r="AA59" s="113"/>
      <c r="AB59" s="113"/>
      <c r="AC59" s="113"/>
      <c r="AD59" s="113"/>
      <c r="AE59" s="113"/>
      <c r="AF59" s="113"/>
      <c r="AG59" s="113"/>
      <c r="AH59" s="113"/>
      <c r="AI59" s="113"/>
      <c r="AJ59" s="113"/>
      <c r="AK59" s="113"/>
      <c r="AL59" s="113"/>
      <c r="AM59" s="113"/>
      <c r="AN59" s="113"/>
      <c r="AO59" s="113"/>
      <c r="AP59" s="113"/>
      <c r="AQ59" s="113"/>
      <c r="AR59" s="113"/>
      <c r="AS59" s="113"/>
      <c r="AT59" s="113"/>
      <c r="AU59" s="113"/>
      <c r="AV59" s="113"/>
      <c r="AW59" s="113"/>
      <c r="AX59" s="113"/>
      <c r="AY59" s="113"/>
      <c r="AZ59" s="113"/>
      <c r="BA59" s="113"/>
      <c r="BB59" s="113"/>
      <c r="BC59" s="113"/>
      <c r="BD59" s="113"/>
      <c r="BE59" s="113"/>
      <c r="BF59" s="113"/>
      <c r="BG59" s="113"/>
      <c r="BH59" s="113"/>
      <c r="BI59" s="113"/>
      <c r="BJ59" s="113"/>
      <c r="BK59" s="113"/>
      <c r="BL59" s="113"/>
      <c r="BM59" s="113"/>
      <c r="BN59" s="113"/>
      <c r="BO59" s="113"/>
      <c r="BP59" s="113"/>
      <c r="BQ59" s="113"/>
      <c r="BR59" s="113"/>
      <c r="BS59" s="113"/>
      <c r="BT59" s="113"/>
      <c r="BU59" s="113"/>
      <c r="BV59" s="113"/>
      <c r="BW59" s="113"/>
      <c r="BX59" s="113"/>
      <c r="BY59" s="113"/>
      <c r="BZ59" s="113"/>
      <c r="CA59" s="113"/>
      <c r="CB59" s="113"/>
      <c r="CC59" s="113"/>
      <c r="CD59" s="113"/>
      <c r="CE59" s="113"/>
      <c r="CF59" s="113"/>
      <c r="CG59" s="113"/>
      <c r="CH59" s="113"/>
      <c r="CI59" s="113"/>
      <c r="CJ59" s="113"/>
      <c r="CK59" s="113"/>
      <c r="CL59" s="113"/>
      <c r="CM59" s="113"/>
    </row>
    <row r="60">
      <c r="A60" s="222"/>
      <c r="B60" s="222"/>
      <c r="C60" s="222"/>
      <c r="D60" s="222"/>
      <c r="E60" s="222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4"/>
      <c r="T60" s="113"/>
      <c r="U60" s="113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3"/>
      <c r="AK60" s="113"/>
      <c r="AL60" s="113"/>
      <c r="AM60" s="113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  <c r="BM60" s="113"/>
      <c r="BN60" s="113"/>
      <c r="BO60" s="113"/>
      <c r="BP60" s="113"/>
      <c r="BQ60" s="113"/>
      <c r="BR60" s="113"/>
      <c r="BS60" s="113"/>
      <c r="BT60" s="113"/>
      <c r="BU60" s="113"/>
      <c r="BV60" s="113"/>
      <c r="BW60" s="113"/>
      <c r="BX60" s="113"/>
      <c r="BY60" s="113"/>
      <c r="BZ60" s="113"/>
      <c r="CA60" s="113"/>
      <c r="CB60" s="113"/>
      <c r="CC60" s="113"/>
      <c r="CD60" s="113"/>
      <c r="CE60" s="113"/>
      <c r="CF60" s="113"/>
      <c r="CG60" s="113"/>
      <c r="CH60" s="113"/>
      <c r="CI60" s="113"/>
      <c r="CJ60" s="113"/>
      <c r="CK60" s="113"/>
      <c r="CL60" s="113"/>
      <c r="CM60" s="113"/>
    </row>
    <row r="61">
      <c r="A61" s="222"/>
      <c r="B61" s="222"/>
      <c r="C61" s="222"/>
      <c r="D61" s="222"/>
      <c r="E61" s="222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4"/>
      <c r="T61" s="113"/>
      <c r="U61" s="113"/>
      <c r="V61" s="113"/>
      <c r="W61" s="113"/>
      <c r="X61" s="113"/>
      <c r="Y61" s="113"/>
      <c r="Z61" s="113"/>
      <c r="AA61" s="113"/>
      <c r="AB61" s="113"/>
      <c r="AC61" s="113"/>
      <c r="AD61" s="113"/>
      <c r="AE61" s="113"/>
      <c r="AF61" s="113"/>
      <c r="AG61" s="113"/>
      <c r="AH61" s="113"/>
      <c r="AI61" s="113"/>
      <c r="AJ61" s="113"/>
      <c r="AK61" s="113"/>
      <c r="AL61" s="113"/>
      <c r="AM61" s="113"/>
      <c r="AN61" s="113"/>
      <c r="AO61" s="113"/>
      <c r="AP61" s="113"/>
      <c r="AQ61" s="113"/>
      <c r="AR61" s="113"/>
      <c r="AS61" s="113"/>
      <c r="AT61" s="113"/>
      <c r="AU61" s="113"/>
      <c r="AV61" s="113"/>
      <c r="AW61" s="113"/>
      <c r="AX61" s="113"/>
      <c r="AY61" s="113"/>
      <c r="AZ61" s="113"/>
      <c r="BA61" s="113"/>
      <c r="BB61" s="113"/>
      <c r="BC61" s="113"/>
      <c r="BD61" s="113"/>
      <c r="BE61" s="113"/>
      <c r="BF61" s="113"/>
      <c r="BG61" s="113"/>
      <c r="BH61" s="113"/>
      <c r="BI61" s="113"/>
      <c r="BJ61" s="113"/>
      <c r="BK61" s="113"/>
      <c r="BL61" s="113"/>
      <c r="BM61" s="113"/>
      <c r="BN61" s="113"/>
      <c r="BO61" s="113"/>
      <c r="BP61" s="113"/>
      <c r="BQ61" s="113"/>
      <c r="BR61" s="113"/>
      <c r="BS61" s="113"/>
      <c r="BT61" s="113"/>
      <c r="BU61" s="113"/>
      <c r="BV61" s="113"/>
      <c r="BW61" s="113"/>
      <c r="BX61" s="113"/>
      <c r="BY61" s="113"/>
      <c r="BZ61" s="113"/>
      <c r="CA61" s="113"/>
      <c r="CB61" s="113"/>
      <c r="CC61" s="113"/>
      <c r="CD61" s="113"/>
      <c r="CE61" s="113"/>
      <c r="CF61" s="113"/>
      <c r="CG61" s="113"/>
      <c r="CH61" s="113"/>
      <c r="CI61" s="113"/>
      <c r="CJ61" s="113"/>
      <c r="CK61" s="113"/>
      <c r="CL61" s="113"/>
      <c r="CM61" s="113"/>
    </row>
    <row r="62">
      <c r="A62" s="222"/>
      <c r="B62" s="222"/>
      <c r="C62" s="222"/>
      <c r="D62" s="222"/>
      <c r="E62" s="222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4"/>
      <c r="T62" s="113"/>
      <c r="U62" s="113"/>
      <c r="V62" s="113"/>
      <c r="W62" s="113"/>
      <c r="X62" s="113"/>
      <c r="Y62" s="113"/>
      <c r="Z62" s="113"/>
      <c r="AA62" s="113"/>
      <c r="AB62" s="113"/>
      <c r="AC62" s="113"/>
      <c r="AD62" s="113"/>
      <c r="AE62" s="113"/>
      <c r="AF62" s="113"/>
      <c r="AG62" s="113"/>
      <c r="AH62" s="113"/>
      <c r="AI62" s="113"/>
      <c r="AJ62" s="113"/>
      <c r="AK62" s="113"/>
      <c r="AL62" s="113"/>
      <c r="AM62" s="113"/>
      <c r="AN62" s="113"/>
      <c r="AO62" s="113"/>
      <c r="AP62" s="113"/>
      <c r="AQ62" s="113"/>
      <c r="AR62" s="113"/>
      <c r="AS62" s="113"/>
      <c r="AT62" s="113"/>
      <c r="AU62" s="113"/>
      <c r="AV62" s="113"/>
      <c r="AW62" s="113"/>
      <c r="AX62" s="113"/>
      <c r="AY62" s="113"/>
      <c r="AZ62" s="113"/>
      <c r="BA62" s="113"/>
      <c r="BB62" s="113"/>
      <c r="BC62" s="113"/>
      <c r="BD62" s="113"/>
      <c r="BE62" s="113"/>
      <c r="BF62" s="113"/>
      <c r="BG62" s="113"/>
      <c r="BH62" s="113"/>
      <c r="BI62" s="113"/>
      <c r="BJ62" s="113"/>
      <c r="BK62" s="113"/>
      <c r="BL62" s="113"/>
      <c r="BM62" s="113"/>
      <c r="BN62" s="113"/>
      <c r="BO62" s="113"/>
      <c r="BP62" s="113"/>
      <c r="BQ62" s="113"/>
      <c r="BR62" s="113"/>
      <c r="BS62" s="113"/>
      <c r="BT62" s="113"/>
      <c r="BU62" s="113"/>
      <c r="BV62" s="113"/>
      <c r="BW62" s="113"/>
      <c r="BX62" s="113"/>
      <c r="BY62" s="113"/>
      <c r="BZ62" s="113"/>
      <c r="CA62" s="113"/>
      <c r="CB62" s="113"/>
      <c r="CC62" s="113"/>
      <c r="CD62" s="113"/>
      <c r="CE62" s="113"/>
      <c r="CF62" s="113"/>
      <c r="CG62" s="113"/>
      <c r="CH62" s="113"/>
      <c r="CI62" s="113"/>
      <c r="CJ62" s="113"/>
      <c r="CK62" s="113"/>
      <c r="CL62" s="113"/>
      <c r="CM62" s="113"/>
    </row>
    <row r="63">
      <c r="A63" s="222"/>
      <c r="B63" s="222"/>
      <c r="C63" s="222"/>
      <c r="D63" s="222"/>
      <c r="E63" s="222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4"/>
      <c r="T63" s="113"/>
      <c r="U63" s="113"/>
      <c r="V63" s="113"/>
      <c r="W63" s="113"/>
      <c r="X63" s="113"/>
      <c r="Y63" s="113"/>
      <c r="Z63" s="113"/>
      <c r="AA63" s="113"/>
      <c r="AB63" s="113"/>
      <c r="AC63" s="113"/>
      <c r="AD63" s="113"/>
      <c r="AE63" s="113"/>
      <c r="AF63" s="113"/>
      <c r="AG63" s="113"/>
      <c r="AH63" s="113"/>
      <c r="AI63" s="113"/>
      <c r="AJ63" s="113"/>
      <c r="AK63" s="113"/>
      <c r="AL63" s="113"/>
      <c r="AM63" s="113"/>
      <c r="AN63" s="113"/>
      <c r="AO63" s="113"/>
      <c r="AP63" s="113"/>
      <c r="AQ63" s="113"/>
      <c r="AR63" s="113"/>
      <c r="AS63" s="113"/>
      <c r="AT63" s="113"/>
      <c r="AU63" s="113"/>
      <c r="AV63" s="113"/>
      <c r="AW63" s="113"/>
      <c r="AX63" s="113"/>
      <c r="AY63" s="113"/>
      <c r="AZ63" s="113"/>
      <c r="BA63" s="113"/>
      <c r="BB63" s="113"/>
      <c r="BC63" s="113"/>
      <c r="BD63" s="113"/>
      <c r="BE63" s="113"/>
      <c r="BF63" s="113"/>
      <c r="BG63" s="113"/>
      <c r="BH63" s="113"/>
      <c r="BI63" s="113"/>
      <c r="BJ63" s="113"/>
      <c r="BK63" s="113"/>
      <c r="BL63" s="113"/>
      <c r="BM63" s="113"/>
      <c r="BN63" s="113"/>
      <c r="BO63" s="113"/>
      <c r="BP63" s="113"/>
      <c r="BQ63" s="113"/>
      <c r="BR63" s="113"/>
      <c r="BS63" s="113"/>
      <c r="BT63" s="113"/>
      <c r="BU63" s="113"/>
      <c r="BV63" s="113"/>
      <c r="BW63" s="113"/>
      <c r="BX63" s="113"/>
      <c r="BY63" s="113"/>
      <c r="BZ63" s="113"/>
      <c r="CA63" s="113"/>
      <c r="CB63" s="113"/>
      <c r="CC63" s="113"/>
      <c r="CD63" s="113"/>
      <c r="CE63" s="113"/>
      <c r="CF63" s="113"/>
      <c r="CG63" s="113"/>
      <c r="CH63" s="113"/>
      <c r="CI63" s="113"/>
      <c r="CJ63" s="113"/>
      <c r="CK63" s="113"/>
      <c r="CL63" s="113"/>
      <c r="CM63" s="113"/>
    </row>
    <row r="64">
      <c r="A64" s="222"/>
      <c r="B64" s="222"/>
      <c r="C64" s="222"/>
      <c r="D64" s="222"/>
      <c r="E64" s="222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4"/>
      <c r="T64" s="113"/>
      <c r="U64" s="113"/>
      <c r="V64" s="113"/>
      <c r="W64" s="113"/>
      <c r="X64" s="113"/>
      <c r="Y64" s="113"/>
      <c r="Z64" s="113"/>
      <c r="AA64" s="113"/>
      <c r="AB64" s="113"/>
      <c r="AC64" s="113"/>
      <c r="AD64" s="113"/>
      <c r="AE64" s="113"/>
      <c r="AF64" s="113"/>
      <c r="AG64" s="113"/>
      <c r="AH64" s="113"/>
      <c r="AI64" s="113"/>
      <c r="AJ64" s="113"/>
      <c r="AK64" s="113"/>
      <c r="AL64" s="113"/>
      <c r="AM64" s="113"/>
      <c r="AN64" s="113"/>
      <c r="AO64" s="113"/>
      <c r="AP64" s="113"/>
      <c r="AQ64" s="113"/>
      <c r="AR64" s="113"/>
      <c r="AS64" s="113"/>
      <c r="AT64" s="113"/>
      <c r="AU64" s="113"/>
      <c r="AV64" s="113"/>
      <c r="AW64" s="113"/>
      <c r="AX64" s="113"/>
      <c r="AY64" s="113"/>
      <c r="AZ64" s="113"/>
      <c r="BA64" s="113"/>
      <c r="BB64" s="113"/>
      <c r="BC64" s="113"/>
      <c r="BD64" s="113"/>
      <c r="BE64" s="113"/>
      <c r="BF64" s="113"/>
      <c r="BG64" s="113"/>
      <c r="BH64" s="113"/>
      <c r="BI64" s="113"/>
      <c r="BJ64" s="113"/>
      <c r="BK64" s="113"/>
      <c r="BL64" s="113"/>
      <c r="BM64" s="113"/>
      <c r="BN64" s="113"/>
      <c r="BO64" s="113"/>
      <c r="BP64" s="113"/>
      <c r="BQ64" s="113"/>
      <c r="BR64" s="113"/>
      <c r="BS64" s="113"/>
      <c r="BT64" s="113"/>
      <c r="BU64" s="113"/>
      <c r="BV64" s="113"/>
      <c r="BW64" s="113"/>
      <c r="BX64" s="113"/>
      <c r="BY64" s="113"/>
      <c r="BZ64" s="113"/>
      <c r="CA64" s="113"/>
      <c r="CB64" s="113"/>
      <c r="CC64" s="113"/>
      <c r="CD64" s="113"/>
      <c r="CE64" s="113"/>
      <c r="CF64" s="113"/>
      <c r="CG64" s="113"/>
      <c r="CH64" s="113"/>
      <c r="CI64" s="113"/>
      <c r="CJ64" s="113"/>
      <c r="CK64" s="113"/>
      <c r="CL64" s="113"/>
      <c r="CM64" s="113"/>
    </row>
    <row r="65">
      <c r="A65" s="222"/>
      <c r="B65" s="222"/>
      <c r="C65" s="222"/>
      <c r="D65" s="222"/>
      <c r="E65" s="222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4"/>
      <c r="T65" s="113"/>
      <c r="U65" s="113"/>
      <c r="V65" s="113"/>
      <c r="W65" s="113"/>
      <c r="X65" s="113"/>
      <c r="Y65" s="113"/>
      <c r="Z65" s="113"/>
      <c r="AA65" s="113"/>
      <c r="AB65" s="113"/>
      <c r="AC65" s="113"/>
      <c r="AD65" s="113"/>
      <c r="AE65" s="113"/>
      <c r="AF65" s="113"/>
      <c r="AG65" s="113"/>
      <c r="AH65" s="113"/>
      <c r="AI65" s="113"/>
      <c r="AJ65" s="113"/>
      <c r="AK65" s="113"/>
      <c r="AL65" s="113"/>
      <c r="AM65" s="113"/>
      <c r="AN65" s="113"/>
      <c r="AO65" s="113"/>
      <c r="AP65" s="113"/>
      <c r="AQ65" s="113"/>
      <c r="AR65" s="113"/>
      <c r="AS65" s="113"/>
      <c r="AT65" s="113"/>
      <c r="AU65" s="113"/>
      <c r="AV65" s="113"/>
      <c r="AW65" s="113"/>
      <c r="AX65" s="113"/>
      <c r="AY65" s="113"/>
      <c r="AZ65" s="113"/>
      <c r="BA65" s="113"/>
      <c r="BB65" s="113"/>
      <c r="BC65" s="113"/>
      <c r="BD65" s="113"/>
      <c r="BE65" s="113"/>
      <c r="BF65" s="113"/>
      <c r="BG65" s="113"/>
      <c r="BH65" s="113"/>
      <c r="BI65" s="113"/>
      <c r="BJ65" s="113"/>
      <c r="BK65" s="113"/>
      <c r="BL65" s="113"/>
      <c r="BM65" s="113"/>
      <c r="BN65" s="113"/>
      <c r="BO65" s="113"/>
      <c r="BP65" s="113"/>
      <c r="BQ65" s="113"/>
      <c r="BR65" s="113"/>
      <c r="BS65" s="113"/>
      <c r="BT65" s="113"/>
      <c r="BU65" s="113"/>
      <c r="BV65" s="113"/>
      <c r="BW65" s="113"/>
      <c r="BX65" s="113"/>
      <c r="BY65" s="113"/>
      <c r="BZ65" s="113"/>
      <c r="CA65" s="113"/>
      <c r="CB65" s="113"/>
      <c r="CC65" s="113"/>
      <c r="CD65" s="113"/>
      <c r="CE65" s="113"/>
      <c r="CF65" s="113"/>
      <c r="CG65" s="113"/>
      <c r="CH65" s="113"/>
      <c r="CI65" s="113"/>
      <c r="CJ65" s="113"/>
      <c r="CK65" s="113"/>
      <c r="CL65" s="113"/>
      <c r="CM65" s="113"/>
    </row>
    <row r="66">
      <c r="A66" s="222"/>
      <c r="B66" s="222"/>
      <c r="C66" s="222"/>
      <c r="D66" s="222"/>
      <c r="E66" s="222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4"/>
      <c r="T66" s="113"/>
      <c r="U66" s="113"/>
      <c r="V66" s="113"/>
      <c r="W66" s="113"/>
      <c r="X66" s="113"/>
      <c r="Y66" s="113"/>
      <c r="Z66" s="113"/>
      <c r="AA66" s="113"/>
      <c r="AB66" s="113"/>
      <c r="AC66" s="113"/>
      <c r="AD66" s="113"/>
      <c r="AE66" s="113"/>
      <c r="AF66" s="113"/>
      <c r="AG66" s="113"/>
      <c r="AH66" s="113"/>
      <c r="AI66" s="113"/>
      <c r="AJ66" s="113"/>
      <c r="AK66" s="113"/>
      <c r="AL66" s="113"/>
      <c r="AM66" s="113"/>
      <c r="AN66" s="113"/>
      <c r="AO66" s="113"/>
      <c r="AP66" s="113"/>
      <c r="AQ66" s="113"/>
      <c r="AR66" s="113"/>
      <c r="AS66" s="113"/>
      <c r="AT66" s="113"/>
      <c r="AU66" s="113"/>
      <c r="AV66" s="113"/>
      <c r="AW66" s="113"/>
      <c r="AX66" s="113"/>
      <c r="AY66" s="113"/>
      <c r="AZ66" s="113"/>
      <c r="BA66" s="113"/>
      <c r="BB66" s="113"/>
      <c r="BC66" s="113"/>
      <c r="BD66" s="113"/>
      <c r="BE66" s="113"/>
      <c r="BF66" s="113"/>
      <c r="BG66" s="113"/>
      <c r="BH66" s="113"/>
      <c r="BI66" s="113"/>
      <c r="BJ66" s="113"/>
      <c r="BK66" s="113"/>
      <c r="BL66" s="113"/>
      <c r="BM66" s="113"/>
      <c r="BN66" s="113"/>
      <c r="BO66" s="113"/>
      <c r="BP66" s="113"/>
      <c r="BQ66" s="113"/>
      <c r="BR66" s="113"/>
      <c r="BS66" s="113"/>
      <c r="BT66" s="113"/>
      <c r="BU66" s="113"/>
      <c r="BV66" s="113"/>
      <c r="BW66" s="113"/>
      <c r="BX66" s="113"/>
      <c r="BY66" s="113"/>
      <c r="BZ66" s="113"/>
      <c r="CA66" s="113"/>
      <c r="CB66" s="113"/>
      <c r="CC66" s="113"/>
      <c r="CD66" s="113"/>
      <c r="CE66" s="113"/>
      <c r="CF66" s="113"/>
      <c r="CG66" s="113"/>
      <c r="CH66" s="113"/>
      <c r="CI66" s="113"/>
      <c r="CJ66" s="113"/>
      <c r="CK66" s="113"/>
      <c r="CL66" s="113"/>
      <c r="CM66" s="113"/>
    </row>
    <row r="67">
      <c r="A67" s="222"/>
      <c r="B67" s="222"/>
      <c r="C67" s="222"/>
      <c r="D67" s="222"/>
      <c r="E67" s="222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4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  <c r="AK67" s="113"/>
      <c r="AL67" s="113"/>
      <c r="AM67" s="113"/>
      <c r="AN67" s="113"/>
      <c r="AO67" s="113"/>
      <c r="AP67" s="113"/>
      <c r="AQ67" s="113"/>
      <c r="AR67" s="113"/>
      <c r="AS67" s="113"/>
      <c r="AT67" s="113"/>
      <c r="AU67" s="113"/>
      <c r="AV67" s="113"/>
      <c r="AW67" s="113"/>
      <c r="AX67" s="113"/>
      <c r="AY67" s="113"/>
      <c r="AZ67" s="113"/>
      <c r="BA67" s="113"/>
      <c r="BB67" s="113"/>
      <c r="BC67" s="113"/>
      <c r="BD67" s="113"/>
      <c r="BE67" s="113"/>
      <c r="BF67" s="113"/>
      <c r="BG67" s="113"/>
      <c r="BH67" s="113"/>
      <c r="BI67" s="113"/>
      <c r="BJ67" s="113"/>
      <c r="BK67" s="113"/>
      <c r="BL67" s="113"/>
      <c r="BM67" s="113"/>
      <c r="BN67" s="113"/>
      <c r="BO67" s="113"/>
      <c r="BP67" s="113"/>
      <c r="BQ67" s="113"/>
      <c r="BR67" s="113"/>
      <c r="BS67" s="113"/>
      <c r="BT67" s="113"/>
      <c r="BU67" s="113"/>
      <c r="BV67" s="113"/>
      <c r="BW67" s="113"/>
      <c r="BX67" s="113"/>
      <c r="BY67" s="113"/>
      <c r="BZ67" s="113"/>
      <c r="CA67" s="113"/>
      <c r="CB67" s="113"/>
      <c r="CC67" s="113"/>
      <c r="CD67" s="113"/>
      <c r="CE67" s="113"/>
      <c r="CF67" s="113"/>
      <c r="CG67" s="113"/>
      <c r="CH67" s="113"/>
      <c r="CI67" s="113"/>
      <c r="CJ67" s="113"/>
      <c r="CK67" s="113"/>
      <c r="CL67" s="113"/>
      <c r="CM67" s="113"/>
    </row>
    <row r="68">
      <c r="A68" s="222"/>
      <c r="B68" s="222"/>
      <c r="C68" s="222"/>
      <c r="D68" s="222"/>
      <c r="E68" s="222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4"/>
      <c r="T68" s="113"/>
      <c r="U68" s="113"/>
      <c r="V68" s="113"/>
      <c r="W68" s="113"/>
      <c r="X68" s="113"/>
      <c r="Y68" s="113"/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  <c r="BB68" s="113"/>
      <c r="BC68" s="113"/>
      <c r="BD68" s="113"/>
      <c r="BE68" s="113"/>
      <c r="BF68" s="113"/>
      <c r="BG68" s="113"/>
      <c r="BH68" s="113"/>
      <c r="BI68" s="113"/>
      <c r="BJ68" s="113"/>
      <c r="BK68" s="113"/>
      <c r="BL68" s="113"/>
      <c r="BM68" s="113"/>
      <c r="BN68" s="113"/>
      <c r="BO68" s="113"/>
      <c r="BP68" s="113"/>
      <c r="BQ68" s="113"/>
      <c r="BR68" s="113"/>
      <c r="BS68" s="113"/>
      <c r="BT68" s="113"/>
      <c r="BU68" s="113"/>
      <c r="BV68" s="113"/>
      <c r="BW68" s="113"/>
      <c r="BX68" s="113"/>
      <c r="BY68" s="113"/>
      <c r="BZ68" s="113"/>
      <c r="CA68" s="113"/>
      <c r="CB68" s="113"/>
      <c r="CC68" s="113"/>
      <c r="CD68" s="113"/>
      <c r="CE68" s="113"/>
      <c r="CF68" s="113"/>
      <c r="CG68" s="113"/>
      <c r="CH68" s="113"/>
      <c r="CI68" s="113"/>
      <c r="CJ68" s="113"/>
      <c r="CK68" s="113"/>
      <c r="CL68" s="113"/>
      <c r="CM68" s="113"/>
    </row>
    <row r="69">
      <c r="A69" s="222"/>
      <c r="B69" s="222"/>
      <c r="C69" s="222"/>
      <c r="D69" s="222"/>
      <c r="E69" s="222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4"/>
      <c r="T69" s="113"/>
      <c r="U69" s="113"/>
      <c r="V69" s="113"/>
      <c r="W69" s="113"/>
      <c r="X69" s="113"/>
      <c r="Y69" s="113"/>
      <c r="Z69" s="113"/>
      <c r="AA69" s="113"/>
      <c r="AB69" s="113"/>
      <c r="AC69" s="113"/>
      <c r="AD69" s="113"/>
      <c r="AE69" s="113"/>
      <c r="AF69" s="113"/>
      <c r="AG69" s="113"/>
      <c r="AH69" s="113"/>
      <c r="AI69" s="113"/>
      <c r="AJ69" s="113"/>
      <c r="AK69" s="113"/>
      <c r="AL69" s="113"/>
      <c r="AM69" s="113"/>
      <c r="AN69" s="113"/>
      <c r="AO69" s="113"/>
      <c r="AP69" s="113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  <c r="BB69" s="113"/>
      <c r="BC69" s="113"/>
      <c r="BD69" s="113"/>
      <c r="BE69" s="113"/>
      <c r="BF69" s="113"/>
      <c r="BG69" s="113"/>
      <c r="BH69" s="113"/>
      <c r="BI69" s="113"/>
      <c r="BJ69" s="113"/>
      <c r="BK69" s="113"/>
      <c r="BL69" s="113"/>
      <c r="BM69" s="113"/>
      <c r="BN69" s="113"/>
      <c r="BO69" s="113"/>
      <c r="BP69" s="113"/>
      <c r="BQ69" s="113"/>
      <c r="BR69" s="113"/>
      <c r="BS69" s="113"/>
      <c r="BT69" s="113"/>
      <c r="BU69" s="113"/>
      <c r="BV69" s="113"/>
      <c r="BW69" s="113"/>
      <c r="BX69" s="113"/>
      <c r="BY69" s="113"/>
      <c r="BZ69" s="113"/>
      <c r="CA69" s="113"/>
      <c r="CB69" s="113"/>
      <c r="CC69" s="113"/>
      <c r="CD69" s="113"/>
      <c r="CE69" s="113"/>
      <c r="CF69" s="113"/>
      <c r="CG69" s="113"/>
      <c r="CH69" s="113"/>
      <c r="CI69" s="113"/>
      <c r="CJ69" s="113"/>
      <c r="CK69" s="113"/>
      <c r="CL69" s="113"/>
      <c r="CM69" s="113"/>
    </row>
    <row r="70">
      <c r="A70" s="222"/>
      <c r="B70" s="222"/>
      <c r="C70" s="222"/>
      <c r="D70" s="222"/>
      <c r="E70" s="222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4"/>
      <c r="T70" s="113"/>
      <c r="U70" s="113"/>
      <c r="V70" s="113"/>
      <c r="W70" s="113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13"/>
      <c r="AI70" s="113"/>
      <c r="AJ70" s="113"/>
      <c r="AK70" s="113"/>
      <c r="AL70" s="113"/>
      <c r="AM70" s="113"/>
      <c r="AN70" s="113"/>
      <c r="AO70" s="113"/>
      <c r="AP70" s="113"/>
      <c r="AQ70" s="113"/>
      <c r="AR70" s="113"/>
      <c r="AS70" s="113"/>
      <c r="AT70" s="113"/>
      <c r="AU70" s="113"/>
      <c r="AV70" s="113"/>
      <c r="AW70" s="113"/>
      <c r="AX70" s="113"/>
      <c r="AY70" s="113"/>
      <c r="AZ70" s="113"/>
      <c r="BA70" s="113"/>
      <c r="BB70" s="113"/>
      <c r="BC70" s="113"/>
      <c r="BD70" s="113"/>
      <c r="BE70" s="113"/>
      <c r="BF70" s="113"/>
      <c r="BG70" s="113"/>
      <c r="BH70" s="113"/>
      <c r="BI70" s="113"/>
      <c r="BJ70" s="113"/>
      <c r="BK70" s="113"/>
      <c r="BL70" s="113"/>
      <c r="BM70" s="113"/>
      <c r="BN70" s="113"/>
      <c r="BO70" s="113"/>
      <c r="BP70" s="113"/>
      <c r="BQ70" s="113"/>
      <c r="BR70" s="113"/>
      <c r="BS70" s="113"/>
      <c r="BT70" s="113"/>
      <c r="BU70" s="113"/>
      <c r="BV70" s="113"/>
      <c r="BW70" s="113"/>
      <c r="BX70" s="113"/>
      <c r="BY70" s="113"/>
      <c r="BZ70" s="113"/>
      <c r="CA70" s="113"/>
      <c r="CB70" s="113"/>
      <c r="CC70" s="113"/>
      <c r="CD70" s="113"/>
      <c r="CE70" s="113"/>
      <c r="CF70" s="113"/>
      <c r="CG70" s="113"/>
      <c r="CH70" s="113"/>
      <c r="CI70" s="113"/>
      <c r="CJ70" s="113"/>
      <c r="CK70" s="113"/>
      <c r="CL70" s="113"/>
      <c r="CM70" s="113"/>
    </row>
    <row r="71">
      <c r="A71" s="222"/>
      <c r="B71" s="222"/>
      <c r="C71" s="222"/>
      <c r="D71" s="222"/>
      <c r="E71" s="222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4"/>
      <c r="T71" s="113"/>
      <c r="U71" s="113"/>
      <c r="V71" s="113"/>
      <c r="W71" s="113"/>
      <c r="X71" s="113"/>
      <c r="Y71" s="113"/>
      <c r="Z71" s="113"/>
      <c r="AA71" s="113"/>
      <c r="AB71" s="113"/>
      <c r="AC71" s="113"/>
      <c r="AD71" s="113"/>
      <c r="AE71" s="113"/>
      <c r="AF71" s="113"/>
      <c r="AG71" s="113"/>
      <c r="AH71" s="113"/>
      <c r="AI71" s="113"/>
      <c r="AJ71" s="113"/>
      <c r="AK71" s="113"/>
      <c r="AL71" s="113"/>
      <c r="AM71" s="113"/>
      <c r="AN71" s="113"/>
      <c r="AO71" s="113"/>
      <c r="AP71" s="113"/>
      <c r="AQ71" s="113"/>
      <c r="AR71" s="113"/>
      <c r="AS71" s="113"/>
      <c r="AT71" s="113"/>
      <c r="AU71" s="113"/>
      <c r="AV71" s="113"/>
      <c r="AW71" s="113"/>
      <c r="AX71" s="113"/>
      <c r="AY71" s="113"/>
      <c r="AZ71" s="113"/>
      <c r="BA71" s="113"/>
      <c r="BB71" s="113"/>
      <c r="BC71" s="113"/>
      <c r="BD71" s="113"/>
      <c r="BE71" s="113"/>
      <c r="BF71" s="113"/>
      <c r="BG71" s="113"/>
      <c r="BH71" s="113"/>
      <c r="BI71" s="113"/>
      <c r="BJ71" s="113"/>
      <c r="BK71" s="113"/>
      <c r="BL71" s="113"/>
      <c r="BM71" s="113"/>
      <c r="BN71" s="113"/>
      <c r="BO71" s="113"/>
      <c r="BP71" s="113"/>
      <c r="BQ71" s="113"/>
      <c r="BR71" s="113"/>
      <c r="BS71" s="113"/>
      <c r="BT71" s="113"/>
      <c r="BU71" s="113"/>
      <c r="BV71" s="113"/>
      <c r="BW71" s="113"/>
      <c r="BX71" s="113"/>
      <c r="BY71" s="113"/>
      <c r="BZ71" s="113"/>
      <c r="CA71" s="113"/>
      <c r="CB71" s="113"/>
      <c r="CC71" s="113"/>
      <c r="CD71" s="113"/>
      <c r="CE71" s="113"/>
      <c r="CF71" s="113"/>
      <c r="CG71" s="113"/>
      <c r="CH71" s="113"/>
      <c r="CI71" s="113"/>
      <c r="CJ71" s="113"/>
      <c r="CK71" s="113"/>
      <c r="CL71" s="113"/>
      <c r="CM71" s="113"/>
    </row>
    <row r="72">
      <c r="A72" s="222"/>
      <c r="B72" s="222"/>
      <c r="C72" s="222"/>
      <c r="D72" s="222"/>
      <c r="E72" s="222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4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  <c r="AD72" s="113"/>
      <c r="AE72" s="113"/>
      <c r="AF72" s="113"/>
      <c r="AG72" s="113"/>
      <c r="AH72" s="113"/>
      <c r="AI72" s="113"/>
      <c r="AJ72" s="113"/>
      <c r="AK72" s="113"/>
      <c r="AL72" s="113"/>
      <c r="AM72" s="113"/>
      <c r="AN72" s="113"/>
      <c r="AO72" s="113"/>
      <c r="AP72" s="113"/>
      <c r="AQ72" s="113"/>
      <c r="AR72" s="113"/>
      <c r="AS72" s="113"/>
      <c r="AT72" s="113"/>
      <c r="AU72" s="113"/>
      <c r="AV72" s="113"/>
      <c r="AW72" s="113"/>
      <c r="AX72" s="113"/>
      <c r="AY72" s="113"/>
      <c r="AZ72" s="113"/>
      <c r="BA72" s="113"/>
      <c r="BB72" s="113"/>
      <c r="BC72" s="113"/>
      <c r="BD72" s="113"/>
      <c r="BE72" s="113"/>
      <c r="BF72" s="113"/>
      <c r="BG72" s="113"/>
      <c r="BH72" s="113"/>
      <c r="BI72" s="113"/>
      <c r="BJ72" s="113"/>
      <c r="BK72" s="113"/>
      <c r="BL72" s="113"/>
      <c r="BM72" s="113"/>
      <c r="BN72" s="113"/>
      <c r="BO72" s="113"/>
      <c r="BP72" s="113"/>
      <c r="BQ72" s="113"/>
      <c r="BR72" s="113"/>
      <c r="BS72" s="113"/>
      <c r="BT72" s="113"/>
      <c r="BU72" s="113"/>
      <c r="BV72" s="113"/>
      <c r="BW72" s="113"/>
      <c r="BX72" s="113"/>
      <c r="BY72" s="113"/>
      <c r="BZ72" s="113"/>
      <c r="CA72" s="113"/>
      <c r="CB72" s="113"/>
      <c r="CC72" s="113"/>
      <c r="CD72" s="113"/>
      <c r="CE72" s="113"/>
      <c r="CF72" s="113"/>
      <c r="CG72" s="113"/>
      <c r="CH72" s="113"/>
      <c r="CI72" s="113"/>
      <c r="CJ72" s="113"/>
      <c r="CK72" s="113"/>
      <c r="CL72" s="113"/>
      <c r="CM72" s="113"/>
    </row>
    <row r="73">
      <c r="A73" s="223"/>
      <c r="B73" s="224"/>
      <c r="C73" s="223"/>
      <c r="D73" s="223"/>
      <c r="E73" s="22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4"/>
      <c r="T73" s="113"/>
      <c r="U73" s="113"/>
      <c r="V73" s="113"/>
      <c r="W73" s="113"/>
      <c r="X73" s="113"/>
      <c r="Y73" s="113"/>
      <c r="Z73" s="113"/>
      <c r="AA73" s="113"/>
      <c r="AB73" s="113"/>
      <c r="AC73" s="113"/>
      <c r="AD73" s="113"/>
      <c r="AE73" s="113"/>
      <c r="AF73" s="113"/>
      <c r="AG73" s="113"/>
      <c r="AH73" s="113"/>
      <c r="AI73" s="113"/>
      <c r="AJ73" s="113"/>
      <c r="AK73" s="113"/>
      <c r="AL73" s="113"/>
      <c r="AM73" s="113"/>
      <c r="AN73" s="113"/>
      <c r="AO73" s="113"/>
      <c r="AP73" s="113"/>
      <c r="AQ73" s="113"/>
      <c r="AR73" s="113"/>
      <c r="AS73" s="113"/>
      <c r="AT73" s="113"/>
      <c r="AU73" s="113"/>
      <c r="AV73" s="113"/>
      <c r="AW73" s="113"/>
      <c r="AX73" s="113"/>
      <c r="AY73" s="113"/>
      <c r="AZ73" s="113"/>
      <c r="BA73" s="113"/>
      <c r="BB73" s="113"/>
      <c r="BC73" s="113"/>
      <c r="BD73" s="113"/>
      <c r="BE73" s="113"/>
      <c r="BF73" s="113"/>
      <c r="BG73" s="113"/>
      <c r="BH73" s="113"/>
      <c r="BI73" s="113"/>
      <c r="BJ73" s="113"/>
      <c r="BK73" s="113"/>
      <c r="BL73" s="113"/>
      <c r="BM73" s="113"/>
      <c r="BN73" s="113"/>
      <c r="BO73" s="113"/>
      <c r="BP73" s="113"/>
      <c r="BQ73" s="113"/>
      <c r="BR73" s="113"/>
      <c r="BS73" s="113"/>
      <c r="BT73" s="113"/>
      <c r="BU73" s="113"/>
      <c r="BV73" s="113"/>
      <c r="BW73" s="113"/>
      <c r="BX73" s="113"/>
      <c r="BY73" s="113"/>
      <c r="BZ73" s="113"/>
      <c r="CA73" s="113"/>
      <c r="CB73" s="113"/>
      <c r="CC73" s="113"/>
      <c r="CD73" s="113"/>
      <c r="CE73" s="113"/>
      <c r="CF73" s="113"/>
      <c r="CG73" s="113"/>
      <c r="CH73" s="113"/>
      <c r="CI73" s="113"/>
      <c r="CJ73" s="113"/>
      <c r="CK73" s="113"/>
      <c r="CL73" s="113"/>
      <c r="CM73" s="113"/>
    </row>
    <row r="74">
      <c r="A74" s="223"/>
      <c r="B74" s="224"/>
      <c r="C74" s="223"/>
      <c r="D74" s="223"/>
      <c r="E74" s="22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4"/>
      <c r="T74" s="113"/>
      <c r="U74" s="113"/>
      <c r="V74" s="113"/>
      <c r="W74" s="113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113"/>
      <c r="AJ74" s="113"/>
      <c r="AK74" s="113"/>
      <c r="AL74" s="113"/>
      <c r="AM74" s="113"/>
      <c r="AN74" s="113"/>
      <c r="AO74" s="113"/>
      <c r="AP74" s="113"/>
      <c r="AQ74" s="113"/>
      <c r="AR74" s="113"/>
      <c r="AS74" s="113"/>
      <c r="AT74" s="113"/>
      <c r="AU74" s="113"/>
      <c r="AV74" s="113"/>
      <c r="AW74" s="113"/>
      <c r="AX74" s="113"/>
      <c r="AY74" s="113"/>
      <c r="AZ74" s="113"/>
      <c r="BA74" s="113"/>
      <c r="BB74" s="113"/>
      <c r="BC74" s="113"/>
      <c r="BD74" s="113"/>
      <c r="BE74" s="113"/>
      <c r="BF74" s="113"/>
      <c r="BG74" s="113"/>
      <c r="BH74" s="113"/>
      <c r="BI74" s="113"/>
      <c r="BJ74" s="113"/>
      <c r="BK74" s="113"/>
      <c r="BL74" s="113"/>
      <c r="BM74" s="113"/>
      <c r="BN74" s="113"/>
      <c r="BO74" s="113"/>
      <c r="BP74" s="113"/>
      <c r="BQ74" s="113"/>
      <c r="BR74" s="113"/>
      <c r="BS74" s="113"/>
      <c r="BT74" s="113"/>
      <c r="BU74" s="113"/>
      <c r="BV74" s="113"/>
      <c r="BW74" s="113"/>
      <c r="BX74" s="113"/>
      <c r="BY74" s="113"/>
      <c r="BZ74" s="113"/>
      <c r="CA74" s="113"/>
      <c r="CB74" s="113"/>
      <c r="CC74" s="113"/>
      <c r="CD74" s="113"/>
      <c r="CE74" s="113"/>
      <c r="CF74" s="113"/>
      <c r="CG74" s="113"/>
      <c r="CH74" s="113"/>
      <c r="CI74" s="113"/>
      <c r="CJ74" s="113"/>
      <c r="CK74" s="113"/>
      <c r="CL74" s="113"/>
      <c r="CM74" s="113"/>
    </row>
    <row r="75">
      <c r="O75" s="113"/>
      <c r="P75" s="113"/>
      <c r="Q75" s="113"/>
      <c r="R75" s="113"/>
      <c r="S75" s="114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  <c r="BB75" s="113"/>
      <c r="BC75" s="113"/>
      <c r="BD75" s="113"/>
      <c r="BE75" s="113"/>
      <c r="BF75" s="113"/>
      <c r="BG75" s="113"/>
      <c r="BH75" s="113"/>
      <c r="BI75" s="113"/>
      <c r="BJ75" s="113"/>
      <c r="BK75" s="113"/>
      <c r="BL75" s="113"/>
      <c r="BM75" s="113"/>
      <c r="BN75" s="113"/>
      <c r="BO75" s="113"/>
      <c r="BP75" s="113"/>
      <c r="BQ75" s="113"/>
      <c r="BR75" s="113"/>
      <c r="BS75" s="113"/>
      <c r="BT75" s="113"/>
      <c r="BU75" s="113"/>
      <c r="BV75" s="113"/>
      <c r="BW75" s="113"/>
      <c r="BX75" s="113"/>
      <c r="BY75" s="113"/>
      <c r="BZ75" s="113"/>
      <c r="CA75" s="113"/>
      <c r="CB75" s="113"/>
      <c r="CC75" s="113"/>
      <c r="CD75" s="113"/>
      <c r="CE75" s="113"/>
      <c r="CF75" s="113"/>
      <c r="CG75" s="113"/>
      <c r="CH75" s="113"/>
      <c r="CI75" s="113"/>
      <c r="CJ75" s="113"/>
      <c r="CK75" s="113"/>
      <c r="CL75" s="113"/>
      <c r="CM75" s="113"/>
    </row>
    <row r="76">
      <c r="O76" s="113"/>
      <c r="P76" s="113"/>
      <c r="Q76" s="113"/>
      <c r="R76" s="113"/>
      <c r="S76" s="114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  <c r="AX76" s="113"/>
      <c r="AY76" s="113"/>
      <c r="AZ76" s="113"/>
      <c r="BA76" s="113"/>
      <c r="BB76" s="113"/>
      <c r="BC76" s="113"/>
      <c r="BD76" s="113"/>
      <c r="BE76" s="113"/>
      <c r="BF76" s="113"/>
      <c r="BG76" s="113"/>
      <c r="BH76" s="113"/>
      <c r="BI76" s="113"/>
      <c r="BJ76" s="113"/>
      <c r="BK76" s="113"/>
      <c r="BL76" s="113"/>
      <c r="BM76" s="113"/>
      <c r="BN76" s="113"/>
      <c r="BO76" s="113"/>
      <c r="BP76" s="113"/>
      <c r="BQ76" s="113"/>
      <c r="BR76" s="113"/>
      <c r="BS76" s="113"/>
      <c r="BT76" s="113"/>
      <c r="BU76" s="113"/>
      <c r="BV76" s="113"/>
      <c r="BW76" s="113"/>
      <c r="BX76" s="113"/>
      <c r="BY76" s="113"/>
      <c r="BZ76" s="113"/>
      <c r="CA76" s="113"/>
      <c r="CB76" s="113"/>
      <c r="CC76" s="113"/>
      <c r="CD76" s="113"/>
      <c r="CE76" s="113"/>
      <c r="CF76" s="113"/>
      <c r="CG76" s="113"/>
      <c r="CH76" s="113"/>
      <c r="CI76" s="113"/>
      <c r="CJ76" s="113"/>
      <c r="CK76" s="113"/>
      <c r="CL76" s="113"/>
      <c r="CM76" s="113"/>
    </row>
    <row r="77">
      <c r="O77" s="113"/>
      <c r="P77" s="113"/>
      <c r="Q77" s="113"/>
      <c r="R77" s="113"/>
      <c r="S77" s="114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  <c r="AI77" s="113"/>
      <c r="AJ77" s="113"/>
      <c r="AK77" s="113"/>
      <c r="AL77" s="113"/>
      <c r="AM77" s="113"/>
      <c r="AN77" s="113"/>
      <c r="AO77" s="113"/>
      <c r="AP77" s="113"/>
      <c r="AQ77" s="113"/>
      <c r="AR77" s="113"/>
      <c r="AS77" s="113"/>
      <c r="AT77" s="113"/>
      <c r="AU77" s="113"/>
      <c r="AV77" s="113"/>
      <c r="AW77" s="113"/>
      <c r="AX77" s="113"/>
      <c r="AY77" s="113"/>
      <c r="AZ77" s="113"/>
      <c r="BA77" s="113"/>
      <c r="BB77" s="113"/>
      <c r="BC77" s="113"/>
      <c r="BD77" s="113"/>
      <c r="BE77" s="113"/>
      <c r="BF77" s="113"/>
      <c r="BG77" s="113"/>
      <c r="BH77" s="113"/>
      <c r="BI77" s="113"/>
      <c r="BJ77" s="113"/>
      <c r="BK77" s="113"/>
      <c r="BL77" s="113"/>
      <c r="BM77" s="113"/>
      <c r="BN77" s="113"/>
      <c r="BO77" s="113"/>
      <c r="BP77" s="113"/>
      <c r="BQ77" s="113"/>
      <c r="BR77" s="113"/>
      <c r="BS77" s="113"/>
      <c r="BT77" s="113"/>
      <c r="BU77" s="113"/>
      <c r="BV77" s="113"/>
      <c r="BW77" s="113"/>
      <c r="BX77" s="113"/>
      <c r="BY77" s="113"/>
      <c r="BZ77" s="113"/>
      <c r="CA77" s="113"/>
      <c r="CB77" s="113"/>
      <c r="CC77" s="113"/>
      <c r="CD77" s="113"/>
      <c r="CE77" s="113"/>
      <c r="CF77" s="113"/>
      <c r="CG77" s="113"/>
      <c r="CH77" s="113"/>
      <c r="CI77" s="113"/>
      <c r="CJ77" s="113"/>
      <c r="CK77" s="113"/>
      <c r="CL77" s="113"/>
      <c r="CM77" s="113"/>
    </row>
    <row r="78">
      <c r="O78" s="113"/>
      <c r="P78" s="113"/>
      <c r="Q78" s="113"/>
      <c r="R78" s="113"/>
      <c r="S78" s="114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  <c r="CC78" s="113"/>
      <c r="CD78" s="113"/>
      <c r="CE78" s="113"/>
      <c r="CF78" s="113"/>
      <c r="CG78" s="113"/>
      <c r="CH78" s="113"/>
      <c r="CI78" s="113"/>
      <c r="CJ78" s="113"/>
      <c r="CK78" s="113"/>
      <c r="CL78" s="113"/>
      <c r="CM78" s="113"/>
    </row>
    <row r="79">
      <c r="O79" s="113"/>
      <c r="P79" s="113"/>
      <c r="Q79" s="113"/>
      <c r="R79" s="113"/>
      <c r="S79" s="114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3"/>
      <c r="CE79" s="113"/>
      <c r="CF79" s="113"/>
      <c r="CG79" s="113"/>
      <c r="CH79" s="113"/>
      <c r="CI79" s="113"/>
      <c r="CJ79" s="113"/>
      <c r="CK79" s="113"/>
      <c r="CL79" s="113"/>
      <c r="CM79" s="113"/>
    </row>
    <row r="80">
      <c r="O80" s="113"/>
      <c r="P80" s="113"/>
      <c r="Q80" s="113"/>
      <c r="R80" s="113"/>
      <c r="S80" s="114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3"/>
      <c r="AN80" s="113"/>
      <c r="AO80" s="113"/>
      <c r="AP80" s="113"/>
      <c r="AQ80" s="113"/>
      <c r="AR80" s="113"/>
      <c r="AS80" s="113"/>
      <c r="AT80" s="113"/>
      <c r="AU80" s="113"/>
      <c r="AV80" s="113"/>
      <c r="AW80" s="113"/>
      <c r="AX80" s="113"/>
      <c r="AY80" s="113"/>
      <c r="AZ80" s="113"/>
      <c r="BA80" s="113"/>
      <c r="BB80" s="113"/>
      <c r="BC80" s="113"/>
      <c r="BD80" s="113"/>
      <c r="BE80" s="113"/>
      <c r="BF80" s="113"/>
      <c r="BG80" s="113"/>
      <c r="BH80" s="113"/>
      <c r="BI80" s="113"/>
      <c r="BJ80" s="113"/>
      <c r="BK80" s="113"/>
      <c r="BL80" s="113"/>
      <c r="BM80" s="113"/>
      <c r="BN80" s="113"/>
      <c r="BO80" s="113"/>
      <c r="BP80" s="113"/>
      <c r="BQ80" s="113"/>
      <c r="BR80" s="113"/>
      <c r="BS80" s="113"/>
      <c r="BT80" s="113"/>
      <c r="BU80" s="113"/>
      <c r="BV80" s="113"/>
      <c r="BW80" s="113"/>
      <c r="BX80" s="113"/>
      <c r="BY80" s="113"/>
      <c r="BZ80" s="113"/>
      <c r="CA80" s="113"/>
      <c r="CB80" s="113"/>
      <c r="CC80" s="113"/>
      <c r="CD80" s="113"/>
      <c r="CE80" s="113"/>
      <c r="CF80" s="113"/>
      <c r="CG80" s="113"/>
      <c r="CH80" s="113"/>
      <c r="CI80" s="113"/>
      <c r="CJ80" s="113"/>
      <c r="CK80" s="113"/>
      <c r="CL80" s="113"/>
      <c r="CM80" s="113"/>
    </row>
    <row r="81">
      <c r="O81" s="113"/>
      <c r="P81" s="113"/>
      <c r="Q81" s="113"/>
      <c r="R81" s="113"/>
      <c r="S81" s="114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3"/>
      <c r="BA81" s="113"/>
      <c r="BB81" s="113"/>
      <c r="BC81" s="113"/>
      <c r="BD81" s="113"/>
      <c r="BE81" s="113"/>
      <c r="BF81" s="113"/>
      <c r="BG81" s="113"/>
      <c r="BH81" s="113"/>
      <c r="BI81" s="113"/>
      <c r="BJ81" s="113"/>
      <c r="BK81" s="113"/>
      <c r="BL81" s="113"/>
      <c r="BM81" s="113"/>
      <c r="BN81" s="113"/>
      <c r="BO81" s="113"/>
      <c r="BP81" s="113"/>
      <c r="BQ81" s="113"/>
      <c r="BR81" s="113"/>
      <c r="BS81" s="113"/>
      <c r="BT81" s="113"/>
      <c r="BU81" s="113"/>
      <c r="BV81" s="113"/>
      <c r="BW81" s="113"/>
      <c r="BX81" s="113"/>
      <c r="BY81" s="113"/>
      <c r="BZ81" s="113"/>
      <c r="CA81" s="113"/>
      <c r="CB81" s="113"/>
      <c r="CC81" s="113"/>
      <c r="CD81" s="113"/>
      <c r="CE81" s="113"/>
      <c r="CF81" s="113"/>
      <c r="CG81" s="113"/>
      <c r="CH81" s="113"/>
      <c r="CI81" s="113"/>
      <c r="CJ81" s="113"/>
      <c r="CK81" s="113"/>
      <c r="CL81" s="113"/>
      <c r="CM81" s="113"/>
    </row>
    <row r="82">
      <c r="O82" s="113"/>
      <c r="P82" s="113"/>
      <c r="Q82" s="113"/>
      <c r="R82" s="113"/>
      <c r="S82" s="114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  <c r="AU82" s="113"/>
      <c r="AV82" s="113"/>
      <c r="AW82" s="113"/>
      <c r="AX82" s="113"/>
      <c r="AY82" s="113"/>
      <c r="AZ82" s="113"/>
      <c r="BA82" s="113"/>
      <c r="BB82" s="113"/>
      <c r="BC82" s="113"/>
      <c r="BD82" s="113"/>
      <c r="BE82" s="113"/>
      <c r="BF82" s="113"/>
      <c r="BG82" s="113"/>
      <c r="BH82" s="113"/>
      <c r="BI82" s="113"/>
      <c r="BJ82" s="113"/>
      <c r="BK82" s="113"/>
      <c r="BL82" s="113"/>
      <c r="BM82" s="113"/>
      <c r="BN82" s="113"/>
      <c r="BO82" s="113"/>
      <c r="BP82" s="113"/>
      <c r="BQ82" s="113"/>
      <c r="BR82" s="113"/>
      <c r="BS82" s="113"/>
      <c r="BT82" s="113"/>
      <c r="BU82" s="113"/>
      <c r="BV82" s="113"/>
      <c r="BW82" s="113"/>
      <c r="BX82" s="113"/>
      <c r="BY82" s="113"/>
      <c r="BZ82" s="113"/>
      <c r="CA82" s="113"/>
      <c r="CB82" s="113"/>
      <c r="CC82" s="113"/>
      <c r="CD82" s="113"/>
      <c r="CE82" s="113"/>
      <c r="CF82" s="113"/>
      <c r="CG82" s="113"/>
      <c r="CH82" s="113"/>
      <c r="CI82" s="113"/>
      <c r="CJ82" s="113"/>
      <c r="CK82" s="113"/>
      <c r="CL82" s="113"/>
      <c r="CM82" s="113"/>
    </row>
    <row r="83">
      <c r="O83" s="113"/>
      <c r="P83" s="113"/>
      <c r="Q83" s="113"/>
      <c r="R83" s="113"/>
      <c r="S83" s="114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  <c r="AT83" s="113"/>
      <c r="AU83" s="113"/>
      <c r="AV83" s="113"/>
      <c r="AW83" s="113"/>
      <c r="AX83" s="113"/>
      <c r="AY83" s="113"/>
      <c r="AZ83" s="113"/>
      <c r="BA83" s="113"/>
      <c r="BB83" s="113"/>
      <c r="BC83" s="113"/>
      <c r="BD83" s="113"/>
      <c r="BE83" s="113"/>
      <c r="BF83" s="113"/>
      <c r="BG83" s="113"/>
      <c r="BH83" s="113"/>
      <c r="BI83" s="113"/>
      <c r="BJ83" s="113"/>
      <c r="BK83" s="113"/>
      <c r="BL83" s="113"/>
      <c r="BM83" s="113"/>
      <c r="BN83" s="113"/>
      <c r="BO83" s="113"/>
      <c r="BP83" s="113"/>
      <c r="BQ83" s="113"/>
      <c r="BR83" s="113"/>
      <c r="BS83" s="113"/>
      <c r="BT83" s="113"/>
      <c r="BU83" s="113"/>
      <c r="BV83" s="113"/>
      <c r="BW83" s="113"/>
      <c r="BX83" s="113"/>
      <c r="BY83" s="113"/>
      <c r="BZ83" s="113"/>
      <c r="CA83" s="113"/>
      <c r="CB83" s="113"/>
      <c r="CC83" s="113"/>
      <c r="CD83" s="113"/>
      <c r="CE83" s="113"/>
      <c r="CF83" s="113"/>
      <c r="CG83" s="113"/>
      <c r="CH83" s="113"/>
      <c r="CI83" s="113"/>
      <c r="CJ83" s="113"/>
      <c r="CK83" s="113"/>
      <c r="CL83" s="113"/>
      <c r="CM83" s="113"/>
    </row>
    <row r="84">
      <c r="O84" s="113"/>
      <c r="P84" s="113"/>
      <c r="Q84" s="113"/>
      <c r="R84" s="113"/>
      <c r="S84" s="114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  <c r="AU84" s="113"/>
      <c r="AV84" s="113"/>
      <c r="AW84" s="113"/>
      <c r="AX84" s="113"/>
      <c r="AY84" s="113"/>
      <c r="AZ84" s="113"/>
      <c r="BA84" s="113"/>
      <c r="BB84" s="113"/>
      <c r="BC84" s="113"/>
      <c r="BD84" s="113"/>
      <c r="BE84" s="113"/>
      <c r="BF84" s="113"/>
      <c r="BG84" s="113"/>
      <c r="BH84" s="113"/>
      <c r="BI84" s="113"/>
      <c r="BJ84" s="113"/>
      <c r="BK84" s="113"/>
      <c r="BL84" s="113"/>
      <c r="BM84" s="113"/>
      <c r="BN84" s="113"/>
      <c r="BO84" s="113"/>
      <c r="BP84" s="113"/>
      <c r="BQ84" s="113"/>
      <c r="BR84" s="113"/>
      <c r="BS84" s="113"/>
      <c r="BT84" s="113"/>
      <c r="BU84" s="113"/>
      <c r="BV84" s="113"/>
      <c r="BW84" s="113"/>
      <c r="BX84" s="113"/>
      <c r="BY84" s="113"/>
      <c r="BZ84" s="113"/>
      <c r="CA84" s="113"/>
      <c r="CB84" s="113"/>
      <c r="CC84" s="113"/>
      <c r="CD84" s="113"/>
      <c r="CE84" s="113"/>
      <c r="CF84" s="113"/>
      <c r="CG84" s="113"/>
      <c r="CH84" s="113"/>
      <c r="CI84" s="113"/>
      <c r="CJ84" s="113"/>
      <c r="CK84" s="113"/>
      <c r="CL84" s="113"/>
      <c r="CM84" s="113"/>
    </row>
    <row r="85">
      <c r="O85" s="113"/>
      <c r="P85" s="113"/>
      <c r="Q85" s="113"/>
      <c r="R85" s="113"/>
      <c r="S85" s="114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3"/>
      <c r="AU85" s="113"/>
      <c r="AV85" s="113"/>
      <c r="AW85" s="113"/>
      <c r="AX85" s="113"/>
      <c r="AY85" s="113"/>
      <c r="AZ85" s="113"/>
      <c r="BA85" s="113"/>
      <c r="BB85" s="113"/>
      <c r="BC85" s="113"/>
      <c r="BD85" s="113"/>
      <c r="BE85" s="113"/>
      <c r="BF85" s="113"/>
      <c r="BG85" s="113"/>
      <c r="BH85" s="113"/>
      <c r="BI85" s="113"/>
      <c r="BJ85" s="113"/>
      <c r="BK85" s="113"/>
      <c r="BL85" s="113"/>
      <c r="BM85" s="113"/>
      <c r="BN85" s="113"/>
      <c r="BO85" s="113"/>
      <c r="BP85" s="113"/>
      <c r="BQ85" s="113"/>
      <c r="BR85" s="113"/>
      <c r="BS85" s="113"/>
      <c r="BT85" s="113"/>
      <c r="BU85" s="113"/>
      <c r="BV85" s="113"/>
      <c r="BW85" s="113"/>
      <c r="BX85" s="113"/>
      <c r="BY85" s="113"/>
      <c r="BZ85" s="113"/>
      <c r="CA85" s="113"/>
      <c r="CB85" s="113"/>
      <c r="CC85" s="113"/>
      <c r="CD85" s="113"/>
      <c r="CE85" s="113"/>
      <c r="CF85" s="113"/>
      <c r="CG85" s="113"/>
      <c r="CH85" s="113"/>
      <c r="CI85" s="113"/>
      <c r="CJ85" s="113"/>
      <c r="CK85" s="113"/>
      <c r="CL85" s="113"/>
      <c r="CM85" s="113"/>
    </row>
    <row r="86">
      <c r="O86" s="113"/>
      <c r="P86" s="113"/>
      <c r="Q86" s="113"/>
      <c r="R86" s="113"/>
      <c r="S86" s="114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  <c r="AU86" s="113"/>
      <c r="AV86" s="113"/>
      <c r="AW86" s="113"/>
      <c r="AX86" s="113"/>
      <c r="AY86" s="113"/>
      <c r="AZ86" s="113"/>
      <c r="BA86" s="113"/>
      <c r="BB86" s="113"/>
      <c r="BC86" s="113"/>
      <c r="BD86" s="113"/>
      <c r="BE86" s="113"/>
      <c r="BF86" s="113"/>
      <c r="BG86" s="113"/>
      <c r="BH86" s="113"/>
      <c r="BI86" s="113"/>
      <c r="BJ86" s="113"/>
      <c r="BK86" s="113"/>
      <c r="BL86" s="113"/>
      <c r="BM86" s="113"/>
      <c r="BN86" s="113"/>
      <c r="BO86" s="113"/>
      <c r="BP86" s="113"/>
      <c r="BQ86" s="113"/>
      <c r="BR86" s="113"/>
      <c r="BS86" s="113"/>
      <c r="BT86" s="113"/>
      <c r="BU86" s="113"/>
      <c r="BV86" s="113"/>
      <c r="BW86" s="113"/>
      <c r="BX86" s="113"/>
      <c r="BY86" s="113"/>
      <c r="BZ86" s="113"/>
      <c r="CA86" s="113"/>
      <c r="CB86" s="113"/>
      <c r="CC86" s="113"/>
      <c r="CD86" s="113"/>
      <c r="CE86" s="113"/>
      <c r="CF86" s="113"/>
      <c r="CG86" s="113"/>
      <c r="CH86" s="113"/>
      <c r="CI86" s="113"/>
      <c r="CJ86" s="113"/>
      <c r="CK86" s="113"/>
      <c r="CL86" s="113"/>
      <c r="CM86" s="113"/>
    </row>
    <row r="87">
      <c r="O87" s="113"/>
      <c r="P87" s="113"/>
      <c r="Q87" s="113"/>
      <c r="R87" s="113"/>
      <c r="S87" s="114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  <c r="AX87" s="113"/>
      <c r="AY87" s="113"/>
      <c r="AZ87" s="113"/>
      <c r="BA87" s="113"/>
      <c r="BB87" s="113"/>
      <c r="BC87" s="113"/>
      <c r="BD87" s="113"/>
      <c r="BE87" s="113"/>
      <c r="BF87" s="113"/>
      <c r="BG87" s="113"/>
      <c r="BH87" s="113"/>
      <c r="BI87" s="113"/>
      <c r="BJ87" s="113"/>
      <c r="BK87" s="113"/>
      <c r="BL87" s="113"/>
      <c r="BM87" s="113"/>
      <c r="BN87" s="113"/>
      <c r="BO87" s="113"/>
      <c r="BP87" s="113"/>
      <c r="BQ87" s="113"/>
      <c r="BR87" s="113"/>
      <c r="BS87" s="113"/>
      <c r="BT87" s="113"/>
      <c r="BU87" s="113"/>
      <c r="BV87" s="113"/>
      <c r="BW87" s="113"/>
      <c r="BX87" s="113"/>
      <c r="BY87" s="113"/>
      <c r="BZ87" s="113"/>
      <c r="CA87" s="113"/>
      <c r="CB87" s="113"/>
      <c r="CC87" s="113"/>
      <c r="CD87" s="113"/>
      <c r="CE87" s="113"/>
      <c r="CF87" s="113"/>
      <c r="CG87" s="113"/>
      <c r="CH87" s="113"/>
      <c r="CI87" s="113"/>
      <c r="CJ87" s="113"/>
      <c r="CK87" s="113"/>
      <c r="CL87" s="113"/>
      <c r="CM87" s="113"/>
    </row>
    <row r="88">
      <c r="O88" s="113"/>
      <c r="P88" s="113"/>
      <c r="Q88" s="113"/>
      <c r="R88" s="113"/>
      <c r="S88" s="114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/>
      <c r="AZ88" s="113"/>
      <c r="BA88" s="113"/>
      <c r="BB88" s="113"/>
      <c r="BC88" s="113"/>
      <c r="BD88" s="113"/>
      <c r="BE88" s="113"/>
      <c r="BF88" s="113"/>
      <c r="BG88" s="113"/>
      <c r="BH88" s="113"/>
      <c r="BI88" s="113"/>
      <c r="BJ88" s="113"/>
      <c r="BK88" s="113"/>
      <c r="BL88" s="113"/>
      <c r="BM88" s="113"/>
      <c r="BN88" s="113"/>
      <c r="BO88" s="113"/>
      <c r="BP88" s="113"/>
      <c r="BQ88" s="113"/>
      <c r="BR88" s="113"/>
      <c r="BS88" s="113"/>
      <c r="BT88" s="113"/>
      <c r="BU88" s="113"/>
      <c r="BV88" s="113"/>
      <c r="BW88" s="113"/>
      <c r="BX88" s="113"/>
      <c r="BY88" s="113"/>
      <c r="BZ88" s="113"/>
      <c r="CA88" s="113"/>
      <c r="CB88" s="113"/>
      <c r="CC88" s="113"/>
      <c r="CD88" s="113"/>
      <c r="CE88" s="113"/>
      <c r="CF88" s="113"/>
      <c r="CG88" s="113"/>
      <c r="CH88" s="113"/>
      <c r="CI88" s="113"/>
      <c r="CJ88" s="113"/>
      <c r="CK88" s="113"/>
      <c r="CL88" s="113"/>
      <c r="CM88" s="113"/>
    </row>
    <row r="89">
      <c r="A89" s="223"/>
      <c r="B89" s="223"/>
      <c r="C89" s="223"/>
      <c r="D89" s="223"/>
      <c r="E89" s="22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4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  <c r="AU89" s="113"/>
      <c r="AV89" s="113"/>
      <c r="AW89" s="113"/>
      <c r="AX89" s="113"/>
      <c r="AY89" s="113"/>
      <c r="AZ89" s="113"/>
      <c r="BA89" s="113"/>
      <c r="BB89" s="113"/>
      <c r="BC89" s="113"/>
      <c r="BD89" s="113"/>
      <c r="BE89" s="113"/>
      <c r="BF89" s="113"/>
      <c r="BG89" s="113"/>
      <c r="BH89" s="113"/>
      <c r="BI89" s="113"/>
      <c r="BJ89" s="113"/>
      <c r="BK89" s="113"/>
      <c r="BL89" s="113"/>
      <c r="BM89" s="113"/>
      <c r="BN89" s="113"/>
      <c r="BO89" s="113"/>
      <c r="BP89" s="113"/>
      <c r="BQ89" s="113"/>
      <c r="BR89" s="113"/>
      <c r="BS89" s="113"/>
      <c r="BT89" s="113"/>
      <c r="BU89" s="113"/>
      <c r="BV89" s="113"/>
      <c r="BW89" s="113"/>
      <c r="BX89" s="113"/>
      <c r="BY89" s="113"/>
      <c r="BZ89" s="113"/>
      <c r="CA89" s="113"/>
      <c r="CB89" s="113"/>
      <c r="CC89" s="113"/>
      <c r="CD89" s="113"/>
      <c r="CE89" s="113"/>
      <c r="CF89" s="113"/>
      <c r="CG89" s="113"/>
      <c r="CH89" s="113"/>
      <c r="CI89" s="113"/>
      <c r="CJ89" s="113"/>
      <c r="CK89" s="113"/>
      <c r="CL89" s="113"/>
      <c r="CM89" s="113"/>
    </row>
    <row r="90">
      <c r="A90" s="223"/>
      <c r="B90" s="223"/>
      <c r="C90" s="223"/>
      <c r="D90" s="223"/>
      <c r="E90" s="22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4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  <c r="AX90" s="113"/>
      <c r="AY90" s="113"/>
      <c r="AZ90" s="113"/>
      <c r="BA90" s="113"/>
      <c r="BB90" s="113"/>
      <c r="BC90" s="113"/>
      <c r="BD90" s="113"/>
      <c r="BE90" s="113"/>
      <c r="BF90" s="113"/>
      <c r="BG90" s="113"/>
      <c r="BH90" s="113"/>
      <c r="BI90" s="113"/>
      <c r="BJ90" s="113"/>
      <c r="BK90" s="113"/>
      <c r="BL90" s="113"/>
      <c r="BM90" s="113"/>
      <c r="BN90" s="113"/>
      <c r="BO90" s="113"/>
      <c r="BP90" s="113"/>
      <c r="BQ90" s="113"/>
      <c r="BR90" s="113"/>
      <c r="BS90" s="113"/>
      <c r="BT90" s="113"/>
      <c r="BU90" s="113"/>
      <c r="BV90" s="113"/>
      <c r="BW90" s="113"/>
      <c r="BX90" s="113"/>
      <c r="BY90" s="113"/>
      <c r="BZ90" s="113"/>
      <c r="CA90" s="113"/>
      <c r="CB90" s="113"/>
      <c r="CC90" s="113"/>
      <c r="CD90" s="113"/>
      <c r="CE90" s="113"/>
      <c r="CF90" s="113"/>
      <c r="CG90" s="113"/>
      <c r="CH90" s="113"/>
      <c r="CI90" s="113"/>
      <c r="CJ90" s="113"/>
      <c r="CK90" s="113"/>
      <c r="CL90" s="113"/>
      <c r="CM90" s="113"/>
    </row>
    <row r="91">
      <c r="A91" s="223"/>
      <c r="B91" s="223"/>
      <c r="C91" s="223"/>
      <c r="D91" s="223"/>
      <c r="E91" s="22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4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3"/>
      <c r="CE91" s="113"/>
      <c r="CF91" s="113"/>
      <c r="CG91" s="113"/>
      <c r="CH91" s="113"/>
      <c r="CI91" s="113"/>
      <c r="CJ91" s="113"/>
      <c r="CK91" s="113"/>
      <c r="CL91" s="113"/>
      <c r="CM91" s="113"/>
    </row>
    <row r="92">
      <c r="A92" s="225"/>
      <c r="B92" s="225"/>
      <c r="C92" s="225"/>
      <c r="D92" s="225"/>
      <c r="E92" s="225"/>
      <c r="S92" s="3"/>
    </row>
    <row r="93">
      <c r="A93" s="225"/>
      <c r="B93" s="225"/>
      <c r="C93" s="225"/>
      <c r="D93" s="225"/>
      <c r="E93" s="225"/>
      <c r="S93" s="3"/>
    </row>
    <row r="94">
      <c r="A94" s="225"/>
      <c r="B94" s="225"/>
      <c r="C94" s="225"/>
      <c r="D94" s="225"/>
      <c r="E94" s="225"/>
      <c r="S94" s="3"/>
    </row>
    <row r="95">
      <c r="A95" s="225"/>
      <c r="B95" s="225"/>
      <c r="C95" s="225"/>
      <c r="D95" s="225"/>
      <c r="E95" s="225"/>
      <c r="S95" s="3"/>
    </row>
    <row r="96">
      <c r="A96" s="225"/>
      <c r="B96" s="225"/>
      <c r="C96" s="225"/>
      <c r="D96" s="225"/>
      <c r="E96" s="225"/>
      <c r="S96" s="3"/>
    </row>
    <row r="97">
      <c r="A97" s="225"/>
      <c r="B97" s="225"/>
      <c r="C97" s="225"/>
      <c r="D97" s="225"/>
      <c r="E97" s="225"/>
      <c r="S97" s="3"/>
    </row>
    <row r="98">
      <c r="A98" s="225"/>
      <c r="B98" s="225"/>
      <c r="C98" s="225"/>
      <c r="D98" s="225"/>
      <c r="E98" s="225"/>
      <c r="S98" s="3"/>
    </row>
    <row r="99">
      <c r="A99" s="225"/>
      <c r="B99" s="225"/>
      <c r="C99" s="225"/>
      <c r="D99" s="225"/>
      <c r="E99" s="225"/>
      <c r="S99" s="3"/>
    </row>
    <row r="100">
      <c r="A100" s="225"/>
      <c r="B100" s="225"/>
      <c r="C100" s="225"/>
      <c r="D100" s="225"/>
      <c r="E100" s="225"/>
      <c r="S100" s="3"/>
    </row>
    <row r="101">
      <c r="A101" s="225"/>
      <c r="B101" s="225"/>
      <c r="C101" s="225"/>
      <c r="D101" s="225"/>
      <c r="E101" s="225"/>
      <c r="S101" s="3"/>
    </row>
    <row r="102">
      <c r="A102" s="225"/>
      <c r="B102" s="225"/>
      <c r="C102" s="225"/>
      <c r="D102" s="225"/>
      <c r="E102" s="225"/>
      <c r="S102" s="3"/>
    </row>
    <row r="103">
      <c r="A103" s="225"/>
      <c r="B103" s="225"/>
      <c r="C103" s="225"/>
      <c r="D103" s="225"/>
      <c r="E103" s="225"/>
      <c r="S103" s="3"/>
    </row>
    <row r="104">
      <c r="A104" s="225"/>
      <c r="B104" s="225"/>
      <c r="C104" s="225"/>
      <c r="D104" s="225"/>
      <c r="E104" s="225"/>
      <c r="S104" s="3"/>
    </row>
    <row r="105">
      <c r="A105" s="225"/>
      <c r="B105" s="225"/>
      <c r="C105" s="225"/>
      <c r="D105" s="225"/>
      <c r="E105" s="225"/>
      <c r="S105" s="3"/>
    </row>
    <row r="106">
      <c r="A106" s="225"/>
      <c r="B106" s="225"/>
      <c r="C106" s="225"/>
      <c r="D106" s="225"/>
      <c r="E106" s="225"/>
      <c r="S106" s="3"/>
    </row>
    <row r="107">
      <c r="A107" s="225"/>
      <c r="B107" s="225"/>
      <c r="C107" s="225"/>
      <c r="D107" s="225"/>
      <c r="E107" s="225"/>
      <c r="S107" s="3"/>
    </row>
    <row r="108">
      <c r="A108" s="225"/>
      <c r="B108" s="225"/>
      <c r="C108" s="225"/>
      <c r="D108" s="225"/>
      <c r="E108" s="225"/>
      <c r="S108" s="3"/>
    </row>
    <row r="109">
      <c r="A109" s="225"/>
      <c r="B109" s="225"/>
      <c r="C109" s="225"/>
      <c r="D109" s="225"/>
      <c r="E109" s="225"/>
      <c r="S109" s="3"/>
    </row>
    <row r="110">
      <c r="A110" s="225"/>
      <c r="B110" s="225"/>
      <c r="C110" s="225"/>
      <c r="D110" s="225"/>
      <c r="E110" s="225"/>
      <c r="S110" s="3"/>
    </row>
    <row r="111">
      <c r="S111" s="3"/>
    </row>
    <row r="112">
      <c r="S112" s="3"/>
    </row>
    <row r="113">
      <c r="S113" s="3"/>
    </row>
    <row r="114">
      <c r="S114" s="3"/>
    </row>
    <row r="115">
      <c r="S115" s="3"/>
    </row>
    <row r="116">
      <c r="S116" s="3"/>
    </row>
    <row r="117">
      <c r="S117" s="3"/>
    </row>
    <row r="118">
      <c r="S118" s="3"/>
    </row>
    <row r="119">
      <c r="S119" s="3"/>
    </row>
    <row r="120">
      <c r="S120" s="3"/>
    </row>
    <row r="121">
      <c r="S121" s="3"/>
    </row>
    <row r="122">
      <c r="S122" s="3"/>
    </row>
    <row r="123">
      <c r="S123" s="3"/>
    </row>
    <row r="124">
      <c r="S124" s="3"/>
    </row>
    <row r="125">
      <c r="S125" s="3"/>
    </row>
    <row r="126">
      <c r="S126" s="3"/>
    </row>
    <row r="127">
      <c r="S127" s="3"/>
    </row>
    <row r="128">
      <c r="S128" s="3"/>
    </row>
    <row r="129">
      <c r="S129" s="3"/>
    </row>
    <row r="130">
      <c r="S130" s="3"/>
    </row>
    <row r="131">
      <c r="S131" s="3"/>
    </row>
    <row r="132">
      <c r="S132" s="3"/>
    </row>
    <row r="133">
      <c r="S133" s="3"/>
    </row>
    <row r="134">
      <c r="S134" s="3"/>
    </row>
    <row r="135">
      <c r="S135" s="3"/>
    </row>
    <row r="136">
      <c r="S136" s="3"/>
    </row>
    <row r="137">
      <c r="S137" s="3"/>
    </row>
    <row r="138">
      <c r="S138" s="3"/>
    </row>
    <row r="139">
      <c r="S139" s="3"/>
    </row>
    <row r="140">
      <c r="S140" s="3"/>
    </row>
    <row r="141">
      <c r="S141" s="3"/>
    </row>
    <row r="142">
      <c r="S142" s="3"/>
    </row>
    <row r="143">
      <c r="S143" s="3"/>
    </row>
    <row r="144">
      <c r="S144" s="3"/>
    </row>
    <row r="145">
      <c r="S145" s="3"/>
    </row>
    <row r="146">
      <c r="S146" s="3"/>
    </row>
    <row r="147">
      <c r="S147" s="3"/>
    </row>
    <row r="148">
      <c r="S148" s="3"/>
    </row>
    <row r="149">
      <c r="S149" s="3"/>
    </row>
    <row r="150">
      <c r="S150" s="3"/>
    </row>
    <row r="151">
      <c r="S151" s="3"/>
    </row>
    <row r="152">
      <c r="S152" s="3"/>
    </row>
    <row r="153">
      <c r="S153" s="3"/>
    </row>
    <row r="154">
      <c r="S154" s="3"/>
    </row>
    <row r="155">
      <c r="S155" s="3"/>
    </row>
    <row r="156">
      <c r="S156" s="3"/>
    </row>
    <row r="157">
      <c r="S157" s="3"/>
    </row>
    <row r="158">
      <c r="S158" s="3"/>
    </row>
    <row r="159">
      <c r="S159" s="3"/>
    </row>
    <row r="160">
      <c r="S160" s="3"/>
    </row>
    <row r="161">
      <c r="S161" s="3"/>
    </row>
    <row r="162">
      <c r="S162" s="3"/>
    </row>
    <row r="163">
      <c r="S163" s="3"/>
    </row>
    <row r="164">
      <c r="S164" s="3"/>
    </row>
    <row r="165">
      <c r="S165" s="3"/>
    </row>
    <row r="166">
      <c r="S166" s="3"/>
    </row>
    <row r="167">
      <c r="S167" s="3"/>
    </row>
    <row r="168">
      <c r="S168" s="3"/>
    </row>
    <row r="169">
      <c r="S169" s="3"/>
    </row>
    <row r="170">
      <c r="S170" s="3"/>
    </row>
    <row r="171">
      <c r="S171" s="3"/>
    </row>
    <row r="172">
      <c r="S172" s="3"/>
    </row>
    <row r="173">
      <c r="S173" s="3"/>
    </row>
    <row r="174">
      <c r="S174" s="3"/>
    </row>
    <row r="175">
      <c r="S175" s="3"/>
    </row>
    <row r="176">
      <c r="S176" s="3"/>
    </row>
    <row r="177">
      <c r="S177" s="3"/>
    </row>
    <row r="178">
      <c r="S178" s="3"/>
    </row>
    <row r="179">
      <c r="S179" s="3"/>
    </row>
    <row r="180">
      <c r="S180" s="3"/>
    </row>
    <row r="181">
      <c r="S181" s="3"/>
    </row>
    <row r="182">
      <c r="S182" s="3"/>
    </row>
    <row r="183">
      <c r="S183" s="3"/>
    </row>
    <row r="184">
      <c r="S184" s="3"/>
    </row>
    <row r="185">
      <c r="S185" s="3"/>
    </row>
    <row r="186">
      <c r="S186" s="3"/>
    </row>
    <row r="187">
      <c r="S187" s="3"/>
    </row>
    <row r="188">
      <c r="S188" s="3"/>
    </row>
    <row r="189">
      <c r="S189" s="3"/>
    </row>
    <row r="190">
      <c r="S190" s="3"/>
    </row>
    <row r="191">
      <c r="S191" s="3"/>
    </row>
    <row r="192">
      <c r="S192" s="3"/>
    </row>
    <row r="193">
      <c r="S193" s="3"/>
    </row>
    <row r="194">
      <c r="S194" s="3"/>
    </row>
    <row r="195">
      <c r="S195" s="3"/>
    </row>
    <row r="196">
      <c r="S196" s="3"/>
    </row>
    <row r="197">
      <c r="S197" s="3"/>
    </row>
    <row r="198">
      <c r="S198" s="3"/>
    </row>
    <row r="199">
      <c r="S199" s="3"/>
    </row>
    <row r="200">
      <c r="S200" s="3"/>
    </row>
    <row r="201">
      <c r="S201" s="3"/>
    </row>
    <row r="202">
      <c r="S202" s="3"/>
    </row>
    <row r="203">
      <c r="S203" s="3"/>
    </row>
    <row r="204">
      <c r="S204" s="3"/>
    </row>
    <row r="205">
      <c r="S205" s="3"/>
    </row>
    <row r="206">
      <c r="S206" s="3"/>
    </row>
    <row r="207">
      <c r="S207" s="3"/>
    </row>
    <row r="208">
      <c r="S208" s="3"/>
    </row>
    <row r="209">
      <c r="S209" s="3"/>
    </row>
    <row r="210">
      <c r="S210" s="3"/>
    </row>
    <row r="211">
      <c r="S211" s="3"/>
    </row>
    <row r="212">
      <c r="S212" s="3"/>
    </row>
    <row r="213">
      <c r="S213" s="3"/>
    </row>
    <row r="214">
      <c r="S214" s="3"/>
    </row>
    <row r="215">
      <c r="S215" s="3"/>
    </row>
    <row r="216">
      <c r="S216" s="3"/>
    </row>
    <row r="217">
      <c r="S217" s="3"/>
    </row>
    <row r="218">
      <c r="S218" s="3"/>
    </row>
    <row r="219">
      <c r="S219" s="3"/>
    </row>
    <row r="220">
      <c r="S220" s="3"/>
    </row>
    <row r="221">
      <c r="S221" s="3"/>
    </row>
    <row r="222">
      <c r="S222" s="3"/>
    </row>
    <row r="223">
      <c r="S223" s="3"/>
    </row>
    <row r="224">
      <c r="S224" s="3"/>
    </row>
    <row r="225">
      <c r="S225" s="3"/>
    </row>
    <row r="226">
      <c r="S226" s="3"/>
    </row>
    <row r="227">
      <c r="S227" s="3"/>
    </row>
    <row r="228">
      <c r="S228" s="3"/>
    </row>
    <row r="229">
      <c r="S229" s="3"/>
    </row>
    <row r="230">
      <c r="S230" s="3"/>
    </row>
    <row r="231">
      <c r="S231" s="3"/>
    </row>
    <row r="232">
      <c r="S232" s="3"/>
    </row>
    <row r="233">
      <c r="S233" s="3"/>
    </row>
    <row r="234">
      <c r="S234" s="3"/>
    </row>
    <row r="235">
      <c r="S235" s="3"/>
    </row>
    <row r="236">
      <c r="S236" s="3"/>
    </row>
    <row r="237">
      <c r="S237" s="3"/>
    </row>
    <row r="238">
      <c r="S238" s="3"/>
    </row>
    <row r="239">
      <c r="S239" s="3"/>
    </row>
    <row r="240">
      <c r="S240" s="3"/>
    </row>
    <row r="241">
      <c r="S241" s="3"/>
    </row>
    <row r="242">
      <c r="S242" s="3"/>
    </row>
    <row r="243">
      <c r="S243" s="3"/>
    </row>
    <row r="244">
      <c r="S244" s="3"/>
    </row>
    <row r="245">
      <c r="S245" s="3"/>
    </row>
    <row r="246">
      <c r="S246" s="3"/>
    </row>
    <row r="247">
      <c r="S247" s="3"/>
    </row>
    <row r="248">
      <c r="S248" s="3"/>
    </row>
    <row r="249">
      <c r="S249" s="3"/>
    </row>
    <row r="250">
      <c r="S250" s="3"/>
    </row>
    <row r="251">
      <c r="S251" s="3"/>
    </row>
    <row r="252">
      <c r="S252" s="3"/>
    </row>
    <row r="253">
      <c r="S253" s="3"/>
    </row>
    <row r="254">
      <c r="S254" s="3"/>
    </row>
    <row r="255">
      <c r="S255" s="3"/>
    </row>
    <row r="256">
      <c r="S256" s="3"/>
    </row>
    <row r="257">
      <c r="S257" s="3"/>
    </row>
    <row r="258">
      <c r="S258" s="3"/>
    </row>
    <row r="259">
      <c r="S259" s="3"/>
    </row>
    <row r="260">
      <c r="S260" s="3"/>
    </row>
    <row r="261">
      <c r="S261" s="3"/>
    </row>
    <row r="262">
      <c r="S262" s="3"/>
    </row>
    <row r="263">
      <c r="S263" s="3"/>
    </row>
    <row r="264">
      <c r="S264" s="3"/>
    </row>
    <row r="265">
      <c r="S265" s="3"/>
    </row>
    <row r="266">
      <c r="S266" s="3"/>
    </row>
    <row r="267">
      <c r="S267" s="3"/>
    </row>
    <row r="268">
      <c r="S268" s="3"/>
    </row>
    <row r="269">
      <c r="S269" s="3"/>
    </row>
    <row r="270">
      <c r="S270" s="3"/>
    </row>
    <row r="271">
      <c r="S271" s="3"/>
    </row>
    <row r="272">
      <c r="S272" s="3"/>
    </row>
    <row r="273">
      <c r="S273" s="3"/>
    </row>
    <row r="274">
      <c r="S274" s="3"/>
    </row>
    <row r="275">
      <c r="S275" s="3"/>
    </row>
    <row r="276">
      <c r="S276" s="3"/>
    </row>
    <row r="277">
      <c r="S277" s="3"/>
    </row>
    <row r="278">
      <c r="S278" s="3"/>
    </row>
    <row r="279">
      <c r="S279" s="3"/>
    </row>
    <row r="280">
      <c r="S280" s="3"/>
    </row>
    <row r="281">
      <c r="S281" s="3"/>
    </row>
    <row r="282">
      <c r="S282" s="3"/>
    </row>
    <row r="283">
      <c r="S283" s="3"/>
    </row>
    <row r="284">
      <c r="S284" s="3"/>
    </row>
    <row r="285">
      <c r="S285" s="3"/>
    </row>
    <row r="286">
      <c r="S286" s="3"/>
    </row>
    <row r="287">
      <c r="S287" s="3"/>
    </row>
    <row r="288">
      <c r="S288" s="3"/>
    </row>
    <row r="289">
      <c r="S289" s="3"/>
    </row>
    <row r="290">
      <c r="S290" s="3"/>
    </row>
    <row r="291">
      <c r="S291" s="3"/>
    </row>
    <row r="292">
      <c r="S292" s="3"/>
    </row>
    <row r="293">
      <c r="S293" s="3"/>
    </row>
    <row r="294">
      <c r="S294" s="3"/>
    </row>
    <row r="295">
      <c r="S295" s="3"/>
    </row>
    <row r="296">
      <c r="S296" s="3"/>
    </row>
    <row r="297">
      <c r="S297" s="3"/>
    </row>
    <row r="298">
      <c r="S298" s="3"/>
    </row>
    <row r="299">
      <c r="S299" s="3"/>
    </row>
    <row r="300">
      <c r="S300" s="3"/>
    </row>
    <row r="301">
      <c r="S301" s="3"/>
    </row>
    <row r="302">
      <c r="S302" s="3"/>
    </row>
    <row r="303">
      <c r="S303" s="3"/>
    </row>
    <row r="304">
      <c r="S304" s="3"/>
    </row>
    <row r="305">
      <c r="S305" s="3"/>
    </row>
    <row r="306">
      <c r="S306" s="3"/>
    </row>
    <row r="307">
      <c r="S307" s="3"/>
    </row>
    <row r="308">
      <c r="S308" s="3"/>
    </row>
    <row r="309">
      <c r="S309" s="3"/>
    </row>
    <row r="310">
      <c r="S310" s="3"/>
    </row>
    <row r="311">
      <c r="S311" s="3"/>
    </row>
    <row r="312">
      <c r="S312" s="3"/>
    </row>
    <row r="313">
      <c r="S313" s="3"/>
    </row>
    <row r="314">
      <c r="S314" s="3"/>
    </row>
    <row r="315">
      <c r="S315" s="3"/>
    </row>
    <row r="316">
      <c r="S316" s="3"/>
    </row>
    <row r="317">
      <c r="S317" s="3"/>
    </row>
    <row r="318">
      <c r="S318" s="3"/>
    </row>
    <row r="319">
      <c r="S319" s="3"/>
    </row>
    <row r="320">
      <c r="S320" s="3"/>
    </row>
    <row r="321">
      <c r="S321" s="3"/>
    </row>
    <row r="322">
      <c r="S322" s="3"/>
    </row>
    <row r="323">
      <c r="S323" s="3"/>
    </row>
    <row r="324">
      <c r="S324" s="3"/>
    </row>
    <row r="325">
      <c r="S325" s="3"/>
    </row>
    <row r="326">
      <c r="S326" s="3"/>
    </row>
    <row r="327">
      <c r="S327" s="3"/>
    </row>
    <row r="328">
      <c r="S328" s="3"/>
    </row>
    <row r="329">
      <c r="S329" s="3"/>
    </row>
    <row r="330">
      <c r="S330" s="3"/>
    </row>
    <row r="331">
      <c r="S331" s="3"/>
    </row>
    <row r="332">
      <c r="S332" s="3"/>
    </row>
    <row r="333">
      <c r="S333" s="3"/>
    </row>
    <row r="334">
      <c r="S334" s="3"/>
    </row>
    <row r="335">
      <c r="S335" s="3"/>
    </row>
    <row r="336">
      <c r="S336" s="3"/>
    </row>
    <row r="337">
      <c r="S337" s="3"/>
    </row>
    <row r="338">
      <c r="S338" s="3"/>
    </row>
    <row r="339">
      <c r="S339" s="3"/>
    </row>
    <row r="340">
      <c r="S340" s="3"/>
    </row>
    <row r="341">
      <c r="S341" s="3"/>
    </row>
    <row r="342">
      <c r="S342" s="3"/>
    </row>
    <row r="343">
      <c r="S343" s="3"/>
    </row>
    <row r="344">
      <c r="S344" s="3"/>
    </row>
    <row r="345">
      <c r="S345" s="3"/>
    </row>
    <row r="346">
      <c r="S346" s="3"/>
    </row>
    <row r="347">
      <c r="S347" s="3"/>
    </row>
    <row r="348">
      <c r="S348" s="3"/>
    </row>
    <row r="349">
      <c r="S349" s="3"/>
    </row>
    <row r="350">
      <c r="S350" s="3"/>
    </row>
    <row r="351">
      <c r="S351" s="3"/>
    </row>
    <row r="352">
      <c r="S352" s="3"/>
    </row>
    <row r="353">
      <c r="S353" s="3"/>
    </row>
    <row r="354">
      <c r="S354" s="3"/>
    </row>
    <row r="355">
      <c r="S355" s="3"/>
    </row>
    <row r="356">
      <c r="S356" s="3"/>
    </row>
    <row r="357">
      <c r="S357" s="3"/>
    </row>
    <row r="358">
      <c r="S358" s="3"/>
    </row>
    <row r="359">
      <c r="S359" s="3"/>
    </row>
    <row r="360">
      <c r="S360" s="3"/>
    </row>
    <row r="361">
      <c r="S361" s="3"/>
    </row>
    <row r="362">
      <c r="S362" s="3"/>
    </row>
    <row r="363">
      <c r="S363" s="3"/>
    </row>
    <row r="364">
      <c r="S364" s="3"/>
    </row>
    <row r="365">
      <c r="S365" s="3"/>
    </row>
    <row r="366">
      <c r="S366" s="3"/>
    </row>
    <row r="367">
      <c r="S367" s="3"/>
    </row>
    <row r="368">
      <c r="S368" s="3"/>
    </row>
    <row r="369">
      <c r="S369" s="3"/>
    </row>
    <row r="370">
      <c r="S370" s="3"/>
    </row>
    <row r="371">
      <c r="S371" s="3"/>
    </row>
    <row r="372">
      <c r="S372" s="3"/>
    </row>
    <row r="373">
      <c r="S373" s="3"/>
    </row>
    <row r="374">
      <c r="S374" s="3"/>
    </row>
    <row r="375">
      <c r="S375" s="3"/>
    </row>
    <row r="376">
      <c r="S376" s="3"/>
    </row>
    <row r="377">
      <c r="S377" s="3"/>
    </row>
    <row r="378">
      <c r="S378" s="3"/>
    </row>
    <row r="379">
      <c r="S379" s="3"/>
    </row>
    <row r="380">
      <c r="S380" s="3"/>
    </row>
    <row r="381">
      <c r="S381" s="3"/>
    </row>
    <row r="382">
      <c r="S382" s="3"/>
    </row>
    <row r="383">
      <c r="S383" s="3"/>
    </row>
    <row r="384">
      <c r="S384" s="3"/>
    </row>
    <row r="385">
      <c r="S385" s="3"/>
    </row>
    <row r="386">
      <c r="S386" s="3"/>
    </row>
    <row r="387">
      <c r="S387" s="3"/>
    </row>
    <row r="388">
      <c r="S388" s="3"/>
    </row>
    <row r="389">
      <c r="S389" s="3"/>
    </row>
    <row r="390">
      <c r="S390" s="3"/>
    </row>
    <row r="391">
      <c r="S391" s="3"/>
    </row>
    <row r="392">
      <c r="S392" s="3"/>
    </row>
    <row r="393">
      <c r="S393" s="3"/>
    </row>
    <row r="394">
      <c r="S394" s="3"/>
    </row>
    <row r="395">
      <c r="S395" s="3"/>
    </row>
    <row r="396">
      <c r="S396" s="3"/>
    </row>
    <row r="397">
      <c r="S397" s="3"/>
    </row>
    <row r="398">
      <c r="S398" s="3"/>
    </row>
    <row r="399">
      <c r="S399" s="3"/>
    </row>
    <row r="400">
      <c r="S400" s="3"/>
    </row>
    <row r="401">
      <c r="S401" s="3"/>
    </row>
    <row r="402">
      <c r="S402" s="3"/>
    </row>
    <row r="403">
      <c r="S403" s="3"/>
    </row>
    <row r="404">
      <c r="S404" s="3"/>
    </row>
    <row r="405">
      <c r="S405" s="3"/>
    </row>
    <row r="406">
      <c r="S406" s="3"/>
    </row>
    <row r="407">
      <c r="S407" s="3"/>
    </row>
    <row r="408">
      <c r="S408" s="3"/>
    </row>
    <row r="409">
      <c r="S409" s="3"/>
    </row>
    <row r="410">
      <c r="S410" s="3"/>
    </row>
    <row r="411">
      <c r="S411" s="3"/>
    </row>
    <row r="412">
      <c r="S412" s="3"/>
    </row>
    <row r="413">
      <c r="S413" s="3"/>
    </row>
    <row r="414">
      <c r="S414" s="3"/>
    </row>
    <row r="415">
      <c r="S415" s="3"/>
    </row>
    <row r="416">
      <c r="S416" s="3"/>
    </row>
    <row r="417">
      <c r="S417" s="3"/>
    </row>
    <row r="418">
      <c r="S418" s="3"/>
    </row>
    <row r="419">
      <c r="S419" s="3"/>
    </row>
    <row r="420">
      <c r="S420" s="3"/>
    </row>
    <row r="421">
      <c r="S421" s="3"/>
    </row>
    <row r="422">
      <c r="S422" s="3"/>
    </row>
    <row r="423">
      <c r="S423" s="3"/>
    </row>
    <row r="424">
      <c r="S424" s="3"/>
    </row>
    <row r="425">
      <c r="S425" s="3"/>
    </row>
    <row r="426">
      <c r="S426" s="3"/>
    </row>
    <row r="427">
      <c r="S427" s="3"/>
    </row>
    <row r="428">
      <c r="S428" s="3"/>
    </row>
    <row r="429">
      <c r="S429" s="3"/>
    </row>
    <row r="430">
      <c r="S430" s="3"/>
    </row>
    <row r="431">
      <c r="S431" s="3"/>
    </row>
    <row r="432">
      <c r="S432" s="3"/>
    </row>
    <row r="433">
      <c r="S433" s="3"/>
    </row>
    <row r="434">
      <c r="S434" s="3"/>
    </row>
    <row r="435">
      <c r="S435" s="3"/>
    </row>
    <row r="436">
      <c r="S436" s="3"/>
    </row>
    <row r="437">
      <c r="S437" s="3"/>
    </row>
    <row r="438">
      <c r="S438" s="3"/>
    </row>
    <row r="439">
      <c r="S439" s="3"/>
    </row>
    <row r="440">
      <c r="S440" s="3"/>
    </row>
    <row r="441">
      <c r="S441" s="3"/>
    </row>
    <row r="442">
      <c r="S442" s="3"/>
    </row>
    <row r="443">
      <c r="S443" s="3"/>
    </row>
    <row r="444">
      <c r="S444" s="3"/>
    </row>
    <row r="445">
      <c r="S445" s="3"/>
    </row>
    <row r="446">
      <c r="S446" s="3"/>
    </row>
    <row r="447">
      <c r="S447" s="3"/>
    </row>
    <row r="448">
      <c r="S448" s="3"/>
    </row>
    <row r="449">
      <c r="S449" s="3"/>
    </row>
    <row r="450">
      <c r="S450" s="3"/>
    </row>
    <row r="451">
      <c r="S451" s="3"/>
    </row>
    <row r="452">
      <c r="S452" s="3"/>
    </row>
    <row r="453">
      <c r="S453" s="3"/>
    </row>
    <row r="454">
      <c r="S454" s="3"/>
    </row>
    <row r="455">
      <c r="S455" s="3"/>
    </row>
    <row r="456">
      <c r="S456" s="3"/>
    </row>
    <row r="457">
      <c r="S457" s="3"/>
    </row>
    <row r="458">
      <c r="S458" s="3"/>
    </row>
    <row r="459">
      <c r="S459" s="3"/>
    </row>
    <row r="460">
      <c r="S460" s="3"/>
    </row>
    <row r="461">
      <c r="S461" s="3"/>
    </row>
    <row r="462">
      <c r="S462" s="3"/>
    </row>
    <row r="463">
      <c r="S463" s="3"/>
    </row>
    <row r="464">
      <c r="S464" s="3"/>
    </row>
    <row r="465">
      <c r="S465" s="3"/>
    </row>
    <row r="466">
      <c r="S466" s="3"/>
    </row>
    <row r="467">
      <c r="S467" s="3"/>
    </row>
    <row r="468">
      <c r="S468" s="3"/>
    </row>
    <row r="469">
      <c r="S469" s="3"/>
    </row>
    <row r="470">
      <c r="S470" s="3"/>
    </row>
    <row r="471">
      <c r="S471" s="3"/>
    </row>
    <row r="472">
      <c r="S472" s="3"/>
    </row>
    <row r="473">
      <c r="S473" s="3"/>
    </row>
    <row r="474">
      <c r="S474" s="3"/>
    </row>
    <row r="475">
      <c r="S475" s="3"/>
    </row>
    <row r="476">
      <c r="S476" s="3"/>
    </row>
    <row r="477">
      <c r="S477" s="3"/>
    </row>
    <row r="478">
      <c r="S478" s="3"/>
    </row>
    <row r="479">
      <c r="S479" s="3"/>
    </row>
    <row r="480">
      <c r="S480" s="3"/>
    </row>
    <row r="481">
      <c r="S481" s="3"/>
    </row>
    <row r="482">
      <c r="S482" s="3"/>
    </row>
    <row r="483">
      <c r="S483" s="3"/>
    </row>
    <row r="484">
      <c r="S484" s="3"/>
    </row>
    <row r="485">
      <c r="S485" s="3"/>
    </row>
    <row r="486">
      <c r="S486" s="3"/>
    </row>
    <row r="487">
      <c r="S487" s="3"/>
    </row>
    <row r="488">
      <c r="S488" s="3"/>
    </row>
    <row r="489">
      <c r="S489" s="3"/>
    </row>
    <row r="490">
      <c r="S490" s="3"/>
    </row>
    <row r="491">
      <c r="S491" s="3"/>
    </row>
    <row r="492">
      <c r="S492" s="3"/>
    </row>
    <row r="493">
      <c r="S493" s="3"/>
    </row>
    <row r="494">
      <c r="S494" s="3"/>
    </row>
    <row r="495">
      <c r="S495" s="3"/>
    </row>
    <row r="496">
      <c r="S496" s="3"/>
    </row>
    <row r="497">
      <c r="S497" s="3"/>
    </row>
    <row r="498">
      <c r="S498" s="3"/>
    </row>
    <row r="499">
      <c r="S499" s="3"/>
    </row>
    <row r="500">
      <c r="S500" s="3"/>
    </row>
    <row r="501">
      <c r="S501" s="3"/>
    </row>
    <row r="502">
      <c r="S502" s="3"/>
    </row>
    <row r="503">
      <c r="S503" s="3"/>
    </row>
    <row r="504">
      <c r="S504" s="3"/>
    </row>
    <row r="505">
      <c r="S505" s="3"/>
    </row>
    <row r="506">
      <c r="S506" s="3"/>
    </row>
    <row r="507">
      <c r="S507" s="3"/>
    </row>
    <row r="508">
      <c r="S508" s="3"/>
    </row>
    <row r="509">
      <c r="S509" s="3"/>
    </row>
    <row r="510">
      <c r="S510" s="3"/>
    </row>
    <row r="511">
      <c r="S511" s="3"/>
    </row>
    <row r="512">
      <c r="S512" s="3"/>
    </row>
    <row r="513">
      <c r="S513" s="3"/>
    </row>
    <row r="514">
      <c r="S514" s="3"/>
    </row>
    <row r="515">
      <c r="S515" s="3"/>
    </row>
    <row r="516">
      <c r="S516" s="3"/>
    </row>
    <row r="517">
      <c r="S517" s="3"/>
    </row>
    <row r="518">
      <c r="S518" s="3"/>
    </row>
    <row r="519">
      <c r="S519" s="3"/>
    </row>
    <row r="520">
      <c r="S520" s="3"/>
    </row>
    <row r="521">
      <c r="S521" s="3"/>
    </row>
    <row r="522">
      <c r="S522" s="3"/>
    </row>
    <row r="523">
      <c r="S523" s="3"/>
    </row>
    <row r="524">
      <c r="S524" s="3"/>
    </row>
    <row r="525">
      <c r="S525" s="3"/>
    </row>
    <row r="526">
      <c r="S526" s="3"/>
    </row>
    <row r="527">
      <c r="S527" s="3"/>
    </row>
    <row r="528">
      <c r="S528" s="3"/>
    </row>
    <row r="529">
      <c r="S529" s="3"/>
    </row>
    <row r="530">
      <c r="S530" s="3"/>
    </row>
    <row r="531">
      <c r="S531" s="3"/>
    </row>
    <row r="532">
      <c r="S532" s="3"/>
    </row>
    <row r="533">
      <c r="S533" s="3"/>
    </row>
    <row r="534">
      <c r="S534" s="3"/>
    </row>
    <row r="535">
      <c r="S535" s="3"/>
    </row>
    <row r="536">
      <c r="S536" s="3"/>
    </row>
    <row r="537">
      <c r="S537" s="3"/>
    </row>
    <row r="538">
      <c r="S538" s="3"/>
    </row>
    <row r="539">
      <c r="S539" s="3"/>
    </row>
    <row r="540">
      <c r="S540" s="3"/>
    </row>
    <row r="541">
      <c r="S541" s="3"/>
    </row>
    <row r="542">
      <c r="S542" s="3"/>
    </row>
    <row r="543">
      <c r="S543" s="3"/>
    </row>
    <row r="544">
      <c r="S544" s="3"/>
    </row>
    <row r="545">
      <c r="S545" s="3"/>
    </row>
    <row r="546">
      <c r="S546" s="3"/>
    </row>
    <row r="547">
      <c r="S547" s="3"/>
    </row>
    <row r="548">
      <c r="S548" s="3"/>
    </row>
    <row r="549">
      <c r="S549" s="3"/>
    </row>
    <row r="550">
      <c r="S550" s="3"/>
    </row>
    <row r="551">
      <c r="S551" s="3"/>
    </row>
    <row r="552">
      <c r="S552" s="3"/>
    </row>
    <row r="553">
      <c r="S553" s="3"/>
    </row>
    <row r="554">
      <c r="S554" s="3"/>
    </row>
    <row r="555">
      <c r="S555" s="3"/>
    </row>
    <row r="556">
      <c r="S556" s="3"/>
    </row>
    <row r="557">
      <c r="S557" s="3"/>
    </row>
    <row r="558">
      <c r="S558" s="3"/>
    </row>
    <row r="559">
      <c r="S559" s="3"/>
    </row>
    <row r="560">
      <c r="S560" s="3"/>
    </row>
    <row r="561">
      <c r="S561" s="3"/>
    </row>
    <row r="562">
      <c r="S562" s="3"/>
    </row>
    <row r="563">
      <c r="S563" s="3"/>
    </row>
    <row r="564">
      <c r="S564" s="3"/>
    </row>
    <row r="565">
      <c r="S565" s="3"/>
    </row>
    <row r="566">
      <c r="S566" s="3"/>
    </row>
    <row r="567">
      <c r="S567" s="3"/>
    </row>
    <row r="568">
      <c r="S568" s="3"/>
    </row>
    <row r="569">
      <c r="S569" s="3"/>
    </row>
    <row r="570">
      <c r="S570" s="3"/>
    </row>
    <row r="571">
      <c r="S571" s="3"/>
    </row>
    <row r="572">
      <c r="S572" s="3"/>
    </row>
    <row r="573">
      <c r="S573" s="3"/>
    </row>
    <row r="574">
      <c r="S574" s="3"/>
    </row>
    <row r="575">
      <c r="S575" s="3"/>
    </row>
    <row r="576">
      <c r="S576" s="3"/>
    </row>
    <row r="577">
      <c r="S577" s="3"/>
    </row>
    <row r="578">
      <c r="S578" s="3"/>
    </row>
    <row r="579">
      <c r="S579" s="3"/>
    </row>
    <row r="580">
      <c r="S580" s="3"/>
    </row>
    <row r="581">
      <c r="S581" s="3"/>
    </row>
    <row r="582">
      <c r="S582" s="3"/>
    </row>
    <row r="583">
      <c r="S583" s="3"/>
    </row>
    <row r="584">
      <c r="S584" s="3"/>
    </row>
    <row r="585">
      <c r="S585" s="3"/>
    </row>
    <row r="586">
      <c r="S586" s="3"/>
    </row>
    <row r="587">
      <c r="S587" s="3"/>
    </row>
    <row r="588">
      <c r="S588" s="3"/>
    </row>
    <row r="589">
      <c r="S589" s="3"/>
    </row>
    <row r="590">
      <c r="S590" s="3"/>
    </row>
    <row r="591">
      <c r="S591" s="3"/>
    </row>
    <row r="592">
      <c r="S592" s="3"/>
    </row>
    <row r="593">
      <c r="S593" s="3"/>
    </row>
    <row r="594">
      <c r="S594" s="3"/>
    </row>
    <row r="595">
      <c r="S595" s="3"/>
    </row>
    <row r="596">
      <c r="S596" s="3"/>
    </row>
    <row r="597">
      <c r="S597" s="3"/>
    </row>
    <row r="598">
      <c r="S598" s="3"/>
    </row>
    <row r="599">
      <c r="S599" s="3"/>
    </row>
    <row r="600">
      <c r="S600" s="3"/>
    </row>
    <row r="601">
      <c r="S601" s="3"/>
    </row>
    <row r="602">
      <c r="S602" s="3"/>
    </row>
    <row r="603">
      <c r="S603" s="3"/>
    </row>
    <row r="604">
      <c r="S604" s="3"/>
    </row>
    <row r="605">
      <c r="S605" s="3"/>
    </row>
    <row r="606">
      <c r="S606" s="3"/>
    </row>
    <row r="607">
      <c r="S607" s="3"/>
    </row>
    <row r="608">
      <c r="S608" s="3"/>
    </row>
    <row r="609">
      <c r="S609" s="3"/>
    </row>
    <row r="610">
      <c r="S610" s="3"/>
    </row>
    <row r="611">
      <c r="S611" s="3"/>
    </row>
    <row r="612">
      <c r="S612" s="3"/>
    </row>
    <row r="613">
      <c r="S613" s="3"/>
    </row>
    <row r="614">
      <c r="S614" s="3"/>
    </row>
    <row r="615">
      <c r="S615" s="3"/>
    </row>
    <row r="616">
      <c r="S616" s="3"/>
    </row>
    <row r="617">
      <c r="S617" s="3"/>
    </row>
    <row r="618">
      <c r="S618" s="3"/>
    </row>
    <row r="619">
      <c r="S619" s="3"/>
    </row>
    <row r="620">
      <c r="S620" s="3"/>
    </row>
    <row r="621">
      <c r="S621" s="3"/>
    </row>
    <row r="622">
      <c r="S622" s="3"/>
    </row>
    <row r="623">
      <c r="S623" s="3"/>
    </row>
    <row r="624">
      <c r="S624" s="3"/>
    </row>
    <row r="625">
      <c r="S625" s="3"/>
    </row>
    <row r="626">
      <c r="S626" s="3"/>
    </row>
    <row r="627">
      <c r="S627" s="3"/>
    </row>
    <row r="628">
      <c r="S628" s="3"/>
    </row>
    <row r="629">
      <c r="S629" s="3"/>
    </row>
    <row r="630">
      <c r="S630" s="3"/>
    </row>
    <row r="631">
      <c r="S631" s="3"/>
    </row>
    <row r="632">
      <c r="S632" s="3"/>
    </row>
    <row r="633">
      <c r="S633" s="3"/>
    </row>
    <row r="634">
      <c r="S634" s="3"/>
    </row>
    <row r="635">
      <c r="S635" s="3"/>
    </row>
    <row r="636">
      <c r="S636" s="3"/>
    </row>
    <row r="637">
      <c r="S637" s="3"/>
    </row>
    <row r="638">
      <c r="S638" s="3"/>
    </row>
    <row r="639">
      <c r="S639" s="3"/>
    </row>
    <row r="640">
      <c r="S640" s="3"/>
    </row>
    <row r="641">
      <c r="S641" s="3"/>
    </row>
    <row r="642">
      <c r="S642" s="3"/>
    </row>
    <row r="643">
      <c r="S643" s="3"/>
    </row>
    <row r="644">
      <c r="S644" s="3"/>
    </row>
    <row r="645">
      <c r="S645" s="3"/>
    </row>
    <row r="646">
      <c r="S646" s="3"/>
    </row>
    <row r="647">
      <c r="S647" s="3"/>
    </row>
    <row r="648">
      <c r="S648" s="3"/>
    </row>
    <row r="649">
      <c r="S649" s="3"/>
    </row>
    <row r="650">
      <c r="S650" s="3"/>
    </row>
    <row r="651">
      <c r="S651" s="3"/>
    </row>
    <row r="652">
      <c r="S652" s="3"/>
    </row>
    <row r="653">
      <c r="S653" s="3"/>
    </row>
    <row r="654">
      <c r="S654" s="3"/>
    </row>
    <row r="655">
      <c r="S655" s="3"/>
    </row>
    <row r="656">
      <c r="S656" s="3"/>
    </row>
    <row r="657">
      <c r="S657" s="3"/>
    </row>
    <row r="658">
      <c r="S658" s="3"/>
    </row>
    <row r="659">
      <c r="S659" s="3"/>
    </row>
    <row r="660">
      <c r="S660" s="3"/>
    </row>
    <row r="661">
      <c r="S661" s="3"/>
    </row>
    <row r="662">
      <c r="S662" s="3"/>
    </row>
    <row r="663">
      <c r="S663" s="3"/>
    </row>
    <row r="664">
      <c r="S664" s="3"/>
    </row>
    <row r="665">
      <c r="S665" s="3"/>
    </row>
    <row r="666">
      <c r="S666" s="3"/>
    </row>
    <row r="667">
      <c r="S667" s="3"/>
    </row>
    <row r="668">
      <c r="S668" s="3"/>
    </row>
    <row r="669">
      <c r="S669" s="3"/>
    </row>
    <row r="670">
      <c r="S670" s="3"/>
    </row>
    <row r="671">
      <c r="S671" s="3"/>
    </row>
    <row r="672">
      <c r="S672" s="3"/>
    </row>
    <row r="673">
      <c r="S673" s="3"/>
    </row>
    <row r="674">
      <c r="S674" s="3"/>
    </row>
    <row r="675">
      <c r="S675" s="3"/>
    </row>
    <row r="676">
      <c r="S676" s="3"/>
    </row>
    <row r="677">
      <c r="S677" s="3"/>
    </row>
    <row r="678">
      <c r="S678" s="3"/>
    </row>
    <row r="679">
      <c r="S679" s="3"/>
    </row>
    <row r="680">
      <c r="S680" s="3"/>
    </row>
    <row r="681">
      <c r="S681" s="3"/>
    </row>
    <row r="682">
      <c r="S682" s="3"/>
    </row>
    <row r="683">
      <c r="S683" s="3"/>
    </row>
    <row r="684">
      <c r="S684" s="3"/>
    </row>
    <row r="685">
      <c r="S685" s="3"/>
    </row>
    <row r="686">
      <c r="S686" s="3"/>
    </row>
    <row r="687">
      <c r="S687" s="3"/>
    </row>
    <row r="688">
      <c r="S688" s="3"/>
    </row>
    <row r="689">
      <c r="S689" s="3"/>
    </row>
    <row r="690">
      <c r="S690" s="3"/>
    </row>
    <row r="691">
      <c r="S691" s="3"/>
    </row>
    <row r="692">
      <c r="S692" s="3"/>
    </row>
    <row r="693">
      <c r="S693" s="3"/>
    </row>
    <row r="694">
      <c r="S694" s="3"/>
    </row>
    <row r="695">
      <c r="S695" s="3"/>
    </row>
    <row r="696">
      <c r="S696" s="3"/>
    </row>
    <row r="697">
      <c r="S697" s="3"/>
    </row>
    <row r="698">
      <c r="S698" s="3"/>
    </row>
    <row r="699">
      <c r="S699" s="3"/>
    </row>
    <row r="700">
      <c r="S700" s="3"/>
    </row>
    <row r="701">
      <c r="S701" s="3"/>
    </row>
    <row r="702">
      <c r="S702" s="3"/>
    </row>
    <row r="703">
      <c r="S703" s="3"/>
    </row>
    <row r="704">
      <c r="S704" s="3"/>
    </row>
    <row r="705">
      <c r="S705" s="3"/>
    </row>
    <row r="706">
      <c r="S706" s="3"/>
    </row>
    <row r="707">
      <c r="S707" s="3"/>
    </row>
    <row r="708">
      <c r="S708" s="3"/>
    </row>
    <row r="709">
      <c r="S709" s="3"/>
    </row>
    <row r="710">
      <c r="S710" s="3"/>
    </row>
    <row r="711">
      <c r="S711" s="3"/>
    </row>
    <row r="712">
      <c r="S712" s="3"/>
    </row>
    <row r="713">
      <c r="S713" s="3"/>
    </row>
    <row r="714">
      <c r="S714" s="3"/>
    </row>
    <row r="715">
      <c r="S715" s="3"/>
    </row>
    <row r="716">
      <c r="S716" s="3"/>
    </row>
    <row r="717">
      <c r="S717" s="3"/>
    </row>
    <row r="718">
      <c r="S718" s="3"/>
    </row>
    <row r="719">
      <c r="S719" s="3"/>
    </row>
    <row r="720">
      <c r="S720" s="3"/>
    </row>
    <row r="721">
      <c r="S721" s="3"/>
    </row>
    <row r="722">
      <c r="S722" s="3"/>
    </row>
    <row r="723">
      <c r="S723" s="3"/>
    </row>
    <row r="724">
      <c r="S724" s="3"/>
    </row>
    <row r="725">
      <c r="S725" s="3"/>
    </row>
    <row r="726">
      <c r="S726" s="3"/>
    </row>
    <row r="727">
      <c r="S727" s="3"/>
    </row>
    <row r="728">
      <c r="S728" s="3"/>
    </row>
    <row r="729">
      <c r="S729" s="3"/>
    </row>
    <row r="730">
      <c r="S730" s="3"/>
    </row>
    <row r="731">
      <c r="S731" s="3"/>
    </row>
    <row r="732">
      <c r="S732" s="3"/>
    </row>
    <row r="733">
      <c r="S733" s="3"/>
    </row>
    <row r="734">
      <c r="S734" s="3"/>
    </row>
    <row r="735">
      <c r="S735" s="3"/>
    </row>
    <row r="736">
      <c r="S736" s="3"/>
    </row>
    <row r="737">
      <c r="S737" s="3"/>
    </row>
    <row r="738">
      <c r="S738" s="3"/>
    </row>
    <row r="739">
      <c r="S739" s="3"/>
    </row>
    <row r="740">
      <c r="S740" s="3"/>
    </row>
    <row r="741">
      <c r="S741" s="3"/>
    </row>
    <row r="742">
      <c r="S742" s="3"/>
    </row>
    <row r="743">
      <c r="S743" s="3"/>
    </row>
    <row r="744">
      <c r="S744" s="3"/>
    </row>
    <row r="745">
      <c r="S745" s="3"/>
    </row>
    <row r="746">
      <c r="S746" s="3"/>
    </row>
    <row r="747">
      <c r="S747" s="3"/>
    </row>
    <row r="748">
      <c r="S748" s="3"/>
    </row>
    <row r="749">
      <c r="S749" s="3"/>
    </row>
    <row r="750">
      <c r="S750" s="3"/>
    </row>
    <row r="751">
      <c r="S751" s="3"/>
    </row>
    <row r="752">
      <c r="S752" s="3"/>
    </row>
    <row r="753">
      <c r="S753" s="3"/>
    </row>
    <row r="754">
      <c r="S754" s="3"/>
    </row>
    <row r="755">
      <c r="S755" s="3"/>
    </row>
    <row r="756">
      <c r="S756" s="3"/>
    </row>
    <row r="757">
      <c r="S757" s="3"/>
    </row>
    <row r="758">
      <c r="S758" s="3"/>
    </row>
    <row r="759">
      <c r="S759" s="3"/>
    </row>
    <row r="760">
      <c r="S760" s="3"/>
    </row>
    <row r="761">
      <c r="S761" s="3"/>
    </row>
    <row r="762">
      <c r="S762" s="3"/>
    </row>
    <row r="763">
      <c r="S763" s="3"/>
    </row>
    <row r="764">
      <c r="S764" s="3"/>
    </row>
    <row r="765">
      <c r="S765" s="3"/>
    </row>
    <row r="766">
      <c r="S766" s="3"/>
    </row>
    <row r="767">
      <c r="S767" s="3"/>
    </row>
    <row r="768">
      <c r="S768" s="3"/>
    </row>
    <row r="769">
      <c r="S769" s="3"/>
    </row>
    <row r="770">
      <c r="S770" s="3"/>
    </row>
    <row r="771">
      <c r="S771" s="3"/>
    </row>
    <row r="772">
      <c r="S772" s="3"/>
    </row>
    <row r="773">
      <c r="S773" s="3"/>
    </row>
    <row r="774">
      <c r="S774" s="3"/>
    </row>
    <row r="775">
      <c r="S775" s="3"/>
    </row>
    <row r="776">
      <c r="S776" s="3"/>
    </row>
    <row r="777">
      <c r="S777" s="3"/>
    </row>
    <row r="778">
      <c r="S778" s="3"/>
    </row>
    <row r="779">
      <c r="S779" s="3"/>
    </row>
    <row r="780">
      <c r="S780" s="3"/>
    </row>
    <row r="781">
      <c r="S781" s="3"/>
    </row>
    <row r="782">
      <c r="S782" s="3"/>
    </row>
    <row r="783">
      <c r="S783" s="3"/>
    </row>
    <row r="784">
      <c r="S784" s="3"/>
    </row>
    <row r="785">
      <c r="S785" s="3"/>
    </row>
    <row r="786">
      <c r="S786" s="3"/>
    </row>
    <row r="787">
      <c r="S787" s="3"/>
    </row>
    <row r="788">
      <c r="S788" s="3"/>
    </row>
    <row r="789">
      <c r="S789" s="3"/>
    </row>
    <row r="790">
      <c r="S790" s="3"/>
    </row>
    <row r="791">
      <c r="S791" s="3"/>
    </row>
    <row r="792">
      <c r="S792" s="3"/>
    </row>
    <row r="793">
      <c r="S793" s="3"/>
    </row>
    <row r="794">
      <c r="S794" s="3"/>
    </row>
    <row r="795">
      <c r="S795" s="3"/>
    </row>
    <row r="796">
      <c r="S796" s="3"/>
    </row>
    <row r="797">
      <c r="S797" s="3"/>
    </row>
    <row r="798">
      <c r="S798" s="3"/>
    </row>
    <row r="799">
      <c r="S799" s="3"/>
    </row>
    <row r="800">
      <c r="S800" s="3"/>
    </row>
    <row r="801">
      <c r="S801" s="3"/>
    </row>
    <row r="802">
      <c r="S802" s="3"/>
    </row>
    <row r="803">
      <c r="S803" s="3"/>
    </row>
    <row r="804">
      <c r="S804" s="3"/>
    </row>
    <row r="805">
      <c r="S805" s="3"/>
    </row>
    <row r="806">
      <c r="S806" s="3"/>
    </row>
    <row r="807">
      <c r="S807" s="3"/>
    </row>
    <row r="808">
      <c r="S808" s="3"/>
    </row>
    <row r="809">
      <c r="S809" s="3"/>
    </row>
    <row r="810">
      <c r="S810" s="3"/>
    </row>
    <row r="811">
      <c r="S811" s="3"/>
    </row>
    <row r="812">
      <c r="S812" s="3"/>
    </row>
    <row r="813">
      <c r="S813" s="3"/>
    </row>
    <row r="814">
      <c r="S814" s="3"/>
    </row>
    <row r="815">
      <c r="S815" s="3"/>
    </row>
    <row r="816">
      <c r="S816" s="3"/>
    </row>
    <row r="817">
      <c r="S817" s="3"/>
    </row>
    <row r="818">
      <c r="S818" s="3"/>
    </row>
    <row r="819">
      <c r="S819" s="3"/>
    </row>
    <row r="820">
      <c r="S820" s="3"/>
    </row>
    <row r="821">
      <c r="S821" s="3"/>
    </row>
    <row r="822">
      <c r="S822" s="3"/>
    </row>
    <row r="823">
      <c r="S823" s="3"/>
    </row>
    <row r="824">
      <c r="S824" s="3"/>
    </row>
    <row r="825">
      <c r="S825" s="3"/>
    </row>
    <row r="826">
      <c r="S826" s="3"/>
    </row>
    <row r="827">
      <c r="S827" s="3"/>
    </row>
    <row r="828">
      <c r="S828" s="3"/>
    </row>
    <row r="829">
      <c r="S829" s="3"/>
    </row>
    <row r="830">
      <c r="S830" s="3"/>
    </row>
    <row r="831">
      <c r="S831" s="3"/>
    </row>
    <row r="832">
      <c r="S832" s="3"/>
    </row>
    <row r="833">
      <c r="S833" s="3"/>
    </row>
    <row r="834">
      <c r="S834" s="3"/>
    </row>
    <row r="835">
      <c r="S835" s="3"/>
    </row>
    <row r="836">
      <c r="S836" s="3"/>
    </row>
    <row r="837">
      <c r="S837" s="3"/>
    </row>
    <row r="838">
      <c r="S838" s="3"/>
    </row>
    <row r="839">
      <c r="S839" s="3"/>
    </row>
    <row r="840">
      <c r="S840" s="3"/>
    </row>
    <row r="841">
      <c r="S841" s="3"/>
    </row>
    <row r="842">
      <c r="S842" s="3"/>
    </row>
    <row r="843">
      <c r="S843" s="3"/>
    </row>
    <row r="844">
      <c r="S844" s="3"/>
    </row>
    <row r="845">
      <c r="S845" s="3"/>
    </row>
    <row r="846">
      <c r="S846" s="3"/>
    </row>
    <row r="847">
      <c r="S847" s="3"/>
    </row>
    <row r="848">
      <c r="S848" s="3"/>
    </row>
    <row r="849">
      <c r="S849" s="3"/>
    </row>
    <row r="850">
      <c r="S850" s="3"/>
    </row>
    <row r="851">
      <c r="S851" s="3"/>
    </row>
    <row r="852">
      <c r="S852" s="3"/>
    </row>
    <row r="853">
      <c r="S853" s="3"/>
    </row>
    <row r="854">
      <c r="S854" s="3"/>
    </row>
    <row r="855">
      <c r="S855" s="3"/>
    </row>
    <row r="856">
      <c r="S856" s="3"/>
    </row>
    <row r="857">
      <c r="S857" s="3"/>
    </row>
    <row r="858">
      <c r="S858" s="3"/>
    </row>
    <row r="859">
      <c r="S859" s="3"/>
    </row>
    <row r="860">
      <c r="S860" s="3"/>
    </row>
    <row r="861">
      <c r="S861" s="3"/>
    </row>
    <row r="862">
      <c r="S862" s="3"/>
    </row>
    <row r="863">
      <c r="S863" s="3"/>
    </row>
    <row r="864">
      <c r="S864" s="3"/>
    </row>
    <row r="865">
      <c r="S865" s="3"/>
    </row>
    <row r="866">
      <c r="S866" s="3"/>
    </row>
    <row r="867">
      <c r="S867" s="3"/>
    </row>
    <row r="868">
      <c r="S868" s="3"/>
    </row>
    <row r="869">
      <c r="S869" s="3"/>
    </row>
    <row r="870">
      <c r="S870" s="3"/>
    </row>
    <row r="871">
      <c r="S871" s="3"/>
    </row>
    <row r="872">
      <c r="S872" s="3"/>
    </row>
    <row r="873">
      <c r="S873" s="3"/>
    </row>
    <row r="874">
      <c r="S874" s="3"/>
    </row>
    <row r="875">
      <c r="S875" s="3"/>
    </row>
    <row r="876">
      <c r="S876" s="3"/>
    </row>
    <row r="877">
      <c r="S877" s="3"/>
    </row>
    <row r="878">
      <c r="S878" s="3"/>
    </row>
    <row r="879">
      <c r="S879" s="3"/>
    </row>
    <row r="880">
      <c r="S880" s="3"/>
    </row>
    <row r="881">
      <c r="S881" s="3"/>
    </row>
    <row r="882">
      <c r="S882" s="3"/>
    </row>
    <row r="883">
      <c r="S883" s="3"/>
    </row>
    <row r="884">
      <c r="S884" s="3"/>
    </row>
    <row r="885">
      <c r="S885" s="3"/>
    </row>
    <row r="886">
      <c r="S886" s="3"/>
    </row>
    <row r="887">
      <c r="S887" s="3"/>
    </row>
    <row r="888">
      <c r="S888" s="3"/>
    </row>
    <row r="889">
      <c r="S889" s="3"/>
    </row>
    <row r="890">
      <c r="S890" s="3"/>
    </row>
    <row r="891">
      <c r="S891" s="3"/>
    </row>
    <row r="892">
      <c r="S892" s="3"/>
    </row>
    <row r="893">
      <c r="S893" s="3"/>
    </row>
    <row r="894">
      <c r="S894" s="3"/>
    </row>
    <row r="895">
      <c r="S895" s="3"/>
    </row>
    <row r="896">
      <c r="S896" s="3"/>
    </row>
    <row r="897">
      <c r="S897" s="3"/>
    </row>
    <row r="898">
      <c r="S898" s="3"/>
    </row>
    <row r="899">
      <c r="S899" s="3"/>
    </row>
    <row r="900">
      <c r="S900" s="3"/>
    </row>
    <row r="901">
      <c r="S901" s="3"/>
    </row>
    <row r="902">
      <c r="S902" s="3"/>
    </row>
    <row r="903">
      <c r="S903" s="3"/>
    </row>
    <row r="904">
      <c r="S904" s="3"/>
    </row>
    <row r="905">
      <c r="S905" s="3"/>
    </row>
    <row r="906">
      <c r="S906" s="3"/>
    </row>
    <row r="907">
      <c r="S907" s="3"/>
    </row>
    <row r="908">
      <c r="S908" s="3"/>
    </row>
    <row r="909">
      <c r="S909" s="3"/>
    </row>
    <row r="910">
      <c r="S910" s="3"/>
    </row>
    <row r="911">
      <c r="S911" s="3"/>
    </row>
    <row r="912">
      <c r="S912" s="3"/>
    </row>
    <row r="913">
      <c r="S913" s="3"/>
    </row>
    <row r="914">
      <c r="S914" s="3"/>
    </row>
    <row r="915">
      <c r="S915" s="3"/>
    </row>
    <row r="916">
      <c r="S916" s="3"/>
    </row>
    <row r="917">
      <c r="S917" s="3"/>
    </row>
    <row r="918">
      <c r="S918" s="3"/>
    </row>
    <row r="919">
      <c r="S919" s="3"/>
    </row>
    <row r="920">
      <c r="S920" s="3"/>
    </row>
    <row r="921">
      <c r="S921" s="3"/>
    </row>
    <row r="922">
      <c r="S922" s="3"/>
    </row>
    <row r="923">
      <c r="S923" s="3"/>
    </row>
    <row r="924">
      <c r="S924" s="3"/>
    </row>
    <row r="925">
      <c r="S925" s="3"/>
    </row>
    <row r="926">
      <c r="S926" s="3"/>
    </row>
    <row r="927">
      <c r="S927" s="3"/>
    </row>
    <row r="928">
      <c r="S928" s="3"/>
    </row>
    <row r="929">
      <c r="S929" s="3"/>
    </row>
    <row r="930">
      <c r="S930" s="3"/>
    </row>
    <row r="931">
      <c r="S931" s="3"/>
    </row>
    <row r="932">
      <c r="S932" s="3"/>
    </row>
    <row r="933">
      <c r="S933" s="3"/>
    </row>
    <row r="934">
      <c r="S934" s="3"/>
    </row>
    <row r="935">
      <c r="S935" s="3"/>
    </row>
    <row r="936">
      <c r="S936" s="3"/>
    </row>
    <row r="937">
      <c r="S937" s="3"/>
    </row>
    <row r="938">
      <c r="S938" s="3"/>
    </row>
    <row r="939">
      <c r="S939" s="3"/>
    </row>
    <row r="940">
      <c r="S940" s="3"/>
    </row>
    <row r="941">
      <c r="S941" s="3"/>
    </row>
    <row r="942">
      <c r="S942" s="3"/>
    </row>
    <row r="943">
      <c r="S943" s="3"/>
    </row>
    <row r="944">
      <c r="S944" s="3"/>
    </row>
    <row r="945">
      <c r="S945" s="3"/>
    </row>
    <row r="946">
      <c r="S946" s="3"/>
    </row>
    <row r="947">
      <c r="S947" s="3"/>
    </row>
    <row r="948">
      <c r="S948" s="3"/>
    </row>
    <row r="949">
      <c r="S949" s="3"/>
    </row>
    <row r="950">
      <c r="S950" s="3"/>
    </row>
    <row r="951">
      <c r="S951" s="3"/>
    </row>
    <row r="952">
      <c r="S952" s="3"/>
    </row>
    <row r="953">
      <c r="S953" s="3"/>
    </row>
    <row r="954">
      <c r="S954" s="3"/>
    </row>
    <row r="955">
      <c r="S955" s="3"/>
    </row>
    <row r="956">
      <c r="S956" s="3"/>
    </row>
    <row r="957">
      <c r="S957" s="3"/>
    </row>
    <row r="958">
      <c r="S958" s="3"/>
    </row>
    <row r="959">
      <c r="S959" s="3"/>
    </row>
    <row r="960">
      <c r="S960" s="3"/>
    </row>
    <row r="961">
      <c r="S961" s="3"/>
    </row>
    <row r="962">
      <c r="S962" s="3"/>
    </row>
    <row r="963">
      <c r="S963" s="3"/>
    </row>
    <row r="964">
      <c r="S964" s="3"/>
    </row>
    <row r="965">
      <c r="S965" s="3"/>
    </row>
    <row r="966">
      <c r="S966" s="3"/>
    </row>
    <row r="967">
      <c r="S967" s="3"/>
    </row>
    <row r="968">
      <c r="S968" s="3"/>
    </row>
    <row r="969">
      <c r="S969" s="3"/>
    </row>
    <row r="970">
      <c r="S970" s="3"/>
    </row>
    <row r="971">
      <c r="S971" s="3"/>
    </row>
    <row r="972">
      <c r="S972" s="3"/>
    </row>
    <row r="973">
      <c r="S973" s="3"/>
    </row>
    <row r="974">
      <c r="S974" s="3"/>
    </row>
    <row r="975">
      <c r="S975" s="3"/>
    </row>
    <row r="976">
      <c r="S976" s="3"/>
    </row>
    <row r="977">
      <c r="S977" s="3"/>
    </row>
    <row r="978">
      <c r="S978" s="3"/>
    </row>
    <row r="979">
      <c r="S979" s="3"/>
    </row>
    <row r="980">
      <c r="S980" s="3"/>
    </row>
    <row r="981">
      <c r="S981" s="3"/>
    </row>
    <row r="982">
      <c r="S982" s="3"/>
    </row>
    <row r="983">
      <c r="S983" s="3"/>
    </row>
    <row r="984">
      <c r="S984" s="3"/>
    </row>
    <row r="985">
      <c r="S985" s="3"/>
    </row>
    <row r="986">
      <c r="S986" s="3"/>
    </row>
    <row r="987">
      <c r="S987" s="3"/>
    </row>
    <row r="988">
      <c r="S988" s="3"/>
    </row>
    <row r="989">
      <c r="S989" s="3"/>
    </row>
    <row r="990">
      <c r="S990" s="3"/>
    </row>
    <row r="991">
      <c r="S991" s="3"/>
    </row>
    <row r="992">
      <c r="S992" s="3"/>
    </row>
    <row r="993">
      <c r="S993" s="3"/>
    </row>
    <row r="994">
      <c r="S994" s="3"/>
    </row>
    <row r="995">
      <c r="S995" s="3"/>
    </row>
    <row r="996">
      <c r="S996" s="3"/>
    </row>
    <row r="997">
      <c r="S997" s="3"/>
    </row>
    <row r="998">
      <c r="S998" s="3"/>
    </row>
    <row r="999">
      <c r="S999" s="3"/>
    </row>
    <row r="1000">
      <c r="S1000" s="3"/>
    </row>
    <row r="1001">
      <c r="S1001" s="3"/>
    </row>
    <row r="1002">
      <c r="S1002" s="3"/>
    </row>
    <row r="1003">
      <c r="S1003" s="3"/>
    </row>
    <row r="1004">
      <c r="S1004" s="3"/>
    </row>
    <row r="1005">
      <c r="S1005" s="3"/>
    </row>
    <row r="1006">
      <c r="S1006" s="3"/>
    </row>
    <row r="1007">
      <c r="S1007" s="3"/>
    </row>
    <row r="1008">
      <c r="S1008" s="3"/>
    </row>
    <row r="1009">
      <c r="S1009" s="3"/>
    </row>
    <row r="1010">
      <c r="S1010" s="3"/>
    </row>
    <row r="1011">
      <c r="S1011" s="3"/>
    </row>
    <row r="1012">
      <c r="S1012" s="3"/>
    </row>
    <row r="1013">
      <c r="S1013" s="3"/>
    </row>
    <row r="1014">
      <c r="S1014" s="3"/>
    </row>
    <row r="1015">
      <c r="S1015" s="3"/>
    </row>
    <row r="1016">
      <c r="S1016" s="3"/>
    </row>
    <row r="1017">
      <c r="S1017" s="3"/>
    </row>
    <row r="1018">
      <c r="S1018" s="3"/>
    </row>
    <row r="1019">
      <c r="S1019" s="3"/>
    </row>
    <row r="1020">
      <c r="S1020" s="3"/>
    </row>
    <row r="1021">
      <c r="S1021" s="3"/>
    </row>
    <row r="1022">
      <c r="S1022" s="3"/>
    </row>
    <row r="1023">
      <c r="S1023" s="3"/>
    </row>
    <row r="1024">
      <c r="S1024" s="3"/>
    </row>
    <row r="1025">
      <c r="S1025" s="3"/>
    </row>
    <row r="1026">
      <c r="S1026" s="3"/>
    </row>
    <row r="1027">
      <c r="S1027" s="3"/>
    </row>
  </sheetData>
  <mergeCells count="331">
    <mergeCell ref="BC10:BD10"/>
    <mergeCell ref="BC11:BD11"/>
    <mergeCell ref="BI10:BJ10"/>
    <mergeCell ref="BI11:BJ11"/>
    <mergeCell ref="BL11:BM11"/>
    <mergeCell ref="BP11:BQ11"/>
    <mergeCell ref="BS11:BT11"/>
    <mergeCell ref="BV11:BW11"/>
    <mergeCell ref="BY11:BZ11"/>
    <mergeCell ref="CB11:CC11"/>
    <mergeCell ref="AS10:AT10"/>
    <mergeCell ref="AZ10:BA10"/>
    <mergeCell ref="BF10:BG10"/>
    <mergeCell ref="BL10:BM10"/>
    <mergeCell ref="AS11:AT11"/>
    <mergeCell ref="AZ11:BA11"/>
    <mergeCell ref="BF11:BG11"/>
    <mergeCell ref="M10:N10"/>
    <mergeCell ref="M11:N11"/>
    <mergeCell ref="M12:N12"/>
    <mergeCell ref="T10:U10"/>
    <mergeCell ref="T11:U11"/>
    <mergeCell ref="T12:U12"/>
    <mergeCell ref="B9:C11"/>
    <mergeCell ref="D10:E10"/>
    <mergeCell ref="J10:K10"/>
    <mergeCell ref="P10:Q10"/>
    <mergeCell ref="D11:E11"/>
    <mergeCell ref="J11:K11"/>
    <mergeCell ref="P11:Q11"/>
    <mergeCell ref="AC12:AD12"/>
    <mergeCell ref="AF12:AG12"/>
    <mergeCell ref="AJ12:AK12"/>
    <mergeCell ref="AM12:AN12"/>
    <mergeCell ref="AP12:AQ12"/>
    <mergeCell ref="AS12:AT12"/>
    <mergeCell ref="AV12:AW12"/>
    <mergeCell ref="BV12:BW12"/>
    <mergeCell ref="BY12:BZ12"/>
    <mergeCell ref="CB12:CC12"/>
    <mergeCell ref="AZ12:BA12"/>
    <mergeCell ref="BC12:BD12"/>
    <mergeCell ref="BF12:BG12"/>
    <mergeCell ref="BI12:BJ12"/>
    <mergeCell ref="BL12:BM12"/>
    <mergeCell ref="BP12:BQ12"/>
    <mergeCell ref="BS12:BT12"/>
    <mergeCell ref="B12:C12"/>
    <mergeCell ref="D12:E12"/>
    <mergeCell ref="G12:H12"/>
    <mergeCell ref="J12:K12"/>
    <mergeCell ref="P12:Q12"/>
    <mergeCell ref="W12:X12"/>
    <mergeCell ref="Z12:AA12"/>
    <mergeCell ref="BC7:BD7"/>
    <mergeCell ref="BF7:BG7"/>
    <mergeCell ref="AF7:AG7"/>
    <mergeCell ref="AJ7:AK7"/>
    <mergeCell ref="AM7:AN7"/>
    <mergeCell ref="AP7:AQ7"/>
    <mergeCell ref="AS7:AT7"/>
    <mergeCell ref="AV7:AW7"/>
    <mergeCell ref="AZ7:BA7"/>
    <mergeCell ref="AM8:AN8"/>
    <mergeCell ref="AM9:AN9"/>
    <mergeCell ref="AS8:AT8"/>
    <mergeCell ref="AS9:AT9"/>
    <mergeCell ref="AZ8:BA8"/>
    <mergeCell ref="AZ9:BA9"/>
    <mergeCell ref="AF8:AG8"/>
    <mergeCell ref="AJ8:AK8"/>
    <mergeCell ref="AP8:AQ8"/>
    <mergeCell ref="AV8:AW8"/>
    <mergeCell ref="AJ9:AK9"/>
    <mergeCell ref="AP9:AQ9"/>
    <mergeCell ref="AV9:AW9"/>
    <mergeCell ref="BS9:BT9"/>
    <mergeCell ref="BV9:BW9"/>
    <mergeCell ref="BY9:BZ9"/>
    <mergeCell ref="CB9:CC9"/>
    <mergeCell ref="BC8:BD8"/>
    <mergeCell ref="BF8:BG8"/>
    <mergeCell ref="BC9:BD9"/>
    <mergeCell ref="BF9:BG9"/>
    <mergeCell ref="BI9:BJ9"/>
    <mergeCell ref="BL9:BM9"/>
    <mergeCell ref="BP9:BQ9"/>
    <mergeCell ref="BS7:BT7"/>
    <mergeCell ref="BS8:BT8"/>
    <mergeCell ref="BP10:BQ10"/>
    <mergeCell ref="BS10:BT10"/>
    <mergeCell ref="BV10:BW10"/>
    <mergeCell ref="BY10:BZ10"/>
    <mergeCell ref="CB10:CC10"/>
    <mergeCell ref="BI2:BJ2"/>
    <mergeCell ref="BI3:BJ3"/>
    <mergeCell ref="BI7:BJ7"/>
    <mergeCell ref="BP7:BQ7"/>
    <mergeCell ref="BV7:BW7"/>
    <mergeCell ref="BI8:BJ8"/>
    <mergeCell ref="BP8:BQ8"/>
    <mergeCell ref="BV8:BW8"/>
    <mergeCell ref="AC2:AD2"/>
    <mergeCell ref="AC3:AD3"/>
    <mergeCell ref="AS3:AT3"/>
    <mergeCell ref="AS4:AT4"/>
    <mergeCell ref="BY3:BZ3"/>
    <mergeCell ref="BY4:BZ4"/>
    <mergeCell ref="BY7:BZ7"/>
    <mergeCell ref="CB7:CC7"/>
    <mergeCell ref="BY8:BZ8"/>
    <mergeCell ref="CB8:CC8"/>
    <mergeCell ref="A2:F4"/>
    <mergeCell ref="J2:K2"/>
    <mergeCell ref="M2:N2"/>
    <mergeCell ref="AS2:AT2"/>
    <mergeCell ref="BY2:BZ2"/>
    <mergeCell ref="AC4:AD4"/>
    <mergeCell ref="BI4:BJ4"/>
    <mergeCell ref="J7:K7"/>
    <mergeCell ref="M7:N7"/>
    <mergeCell ref="P7:Q7"/>
    <mergeCell ref="T7:U7"/>
    <mergeCell ref="W7:X7"/>
    <mergeCell ref="Z7:AA7"/>
    <mergeCell ref="AC7:AD7"/>
    <mergeCell ref="G7:H7"/>
    <mergeCell ref="G8:H8"/>
    <mergeCell ref="P8:Q8"/>
    <mergeCell ref="T8:U8"/>
    <mergeCell ref="W8:X8"/>
    <mergeCell ref="Z8:AA8"/>
    <mergeCell ref="AC8:AD8"/>
    <mergeCell ref="BL7:BM7"/>
    <mergeCell ref="BL8:BM8"/>
    <mergeCell ref="AF10:AG10"/>
    <mergeCell ref="AF11:AG11"/>
    <mergeCell ref="AM10:AN10"/>
    <mergeCell ref="AM11:AN11"/>
    <mergeCell ref="W10:X10"/>
    <mergeCell ref="AC10:AD10"/>
    <mergeCell ref="AJ10:AK10"/>
    <mergeCell ref="AP10:AQ10"/>
    <mergeCell ref="W11:X11"/>
    <mergeCell ref="AC11:AD11"/>
    <mergeCell ref="AJ11:AK11"/>
    <mergeCell ref="AP11:AQ11"/>
    <mergeCell ref="J8:K8"/>
    <mergeCell ref="M8:N8"/>
    <mergeCell ref="D8:E8"/>
    <mergeCell ref="D9:E9"/>
    <mergeCell ref="G9:H9"/>
    <mergeCell ref="J9:K9"/>
    <mergeCell ref="P9:Q9"/>
    <mergeCell ref="T9:U9"/>
    <mergeCell ref="W9:X9"/>
    <mergeCell ref="Z9:AA9"/>
    <mergeCell ref="AC9:AD9"/>
    <mergeCell ref="AF9:AG9"/>
    <mergeCell ref="M3:N3"/>
    <mergeCell ref="M4:N4"/>
    <mergeCell ref="D6:E6"/>
    <mergeCell ref="G6:H6"/>
    <mergeCell ref="B7:C8"/>
    <mergeCell ref="D7:E7"/>
    <mergeCell ref="M9:N9"/>
    <mergeCell ref="G10:H10"/>
    <mergeCell ref="G11:H11"/>
    <mergeCell ref="Z10:AA10"/>
    <mergeCell ref="Z11:AA11"/>
    <mergeCell ref="AV10:AW10"/>
    <mergeCell ref="AV11:AW11"/>
    <mergeCell ref="W13:Y13"/>
    <mergeCell ref="Z13:AB13"/>
    <mergeCell ref="AC13:AE13"/>
    <mergeCell ref="AF13:AH13"/>
    <mergeCell ref="AJ13:AL13"/>
    <mergeCell ref="AM13:AO13"/>
    <mergeCell ref="AP13:AR13"/>
    <mergeCell ref="BP13:BR13"/>
    <mergeCell ref="BS13:BU13"/>
    <mergeCell ref="BV13:BX13"/>
    <mergeCell ref="BY13:CA13"/>
    <mergeCell ref="CB13:CD13"/>
    <mergeCell ref="AS13:AU13"/>
    <mergeCell ref="AV13:AX13"/>
    <mergeCell ref="AZ13:BB13"/>
    <mergeCell ref="BC13:BE13"/>
    <mergeCell ref="BF13:BH13"/>
    <mergeCell ref="BI13:BK13"/>
    <mergeCell ref="BL13:BN13"/>
    <mergeCell ref="B13:C13"/>
    <mergeCell ref="D13:F13"/>
    <mergeCell ref="G13:I13"/>
    <mergeCell ref="J13:L13"/>
    <mergeCell ref="M13:O13"/>
    <mergeCell ref="P13:R13"/>
    <mergeCell ref="T13:V13"/>
    <mergeCell ref="AA14:AB14"/>
    <mergeCell ref="AD14:AE14"/>
    <mergeCell ref="AG14:AH14"/>
    <mergeCell ref="AK14:AL14"/>
    <mergeCell ref="AN14:AO14"/>
    <mergeCell ref="AQ14:AR14"/>
    <mergeCell ref="AT14:AU14"/>
    <mergeCell ref="BT14:BU14"/>
    <mergeCell ref="BW14:BX14"/>
    <mergeCell ref="BZ14:CA14"/>
    <mergeCell ref="CC14:CD14"/>
    <mergeCell ref="AW14:AX14"/>
    <mergeCell ref="BA14:BB14"/>
    <mergeCell ref="BD14:BE14"/>
    <mergeCell ref="BG14:BH14"/>
    <mergeCell ref="BJ14:BK14"/>
    <mergeCell ref="BM14:BN14"/>
    <mergeCell ref="BQ14:BR14"/>
    <mergeCell ref="AT15:AU15"/>
    <mergeCell ref="AW15:AX15"/>
    <mergeCell ref="BA15:BB15"/>
    <mergeCell ref="BD15:BE15"/>
    <mergeCell ref="BG15:BH15"/>
    <mergeCell ref="BM15:BN15"/>
    <mergeCell ref="BJ15:BK15"/>
    <mergeCell ref="N14:O14"/>
    <mergeCell ref="N15:O15"/>
    <mergeCell ref="U14:V14"/>
    <mergeCell ref="U15:V15"/>
    <mergeCell ref="E14:F14"/>
    <mergeCell ref="K14:L14"/>
    <mergeCell ref="Q14:R14"/>
    <mergeCell ref="X14:Y14"/>
    <mergeCell ref="E15:F15"/>
    <mergeCell ref="K15:L15"/>
    <mergeCell ref="Q15:R15"/>
    <mergeCell ref="X15:Y15"/>
    <mergeCell ref="AA15:AB15"/>
    <mergeCell ref="AD15:AE15"/>
    <mergeCell ref="AG15:AH15"/>
    <mergeCell ref="AK15:AL15"/>
    <mergeCell ref="AN15:AO15"/>
    <mergeCell ref="AQ15:AR15"/>
    <mergeCell ref="BQ15:BR15"/>
    <mergeCell ref="BT15:BU15"/>
    <mergeCell ref="BW15:BX15"/>
    <mergeCell ref="BZ15:CA15"/>
    <mergeCell ref="CC15:CD15"/>
    <mergeCell ref="H14:I14"/>
    <mergeCell ref="H15:I15"/>
    <mergeCell ref="E41:F41"/>
    <mergeCell ref="E42:F42"/>
    <mergeCell ref="B41:C43"/>
    <mergeCell ref="B44:C44"/>
    <mergeCell ref="B48:C51"/>
    <mergeCell ref="B52:C52"/>
    <mergeCell ref="B53:C53"/>
    <mergeCell ref="B54:C56"/>
    <mergeCell ref="B57:C57"/>
    <mergeCell ref="B35:C38"/>
    <mergeCell ref="D37:E37"/>
    <mergeCell ref="E38:F38"/>
    <mergeCell ref="B39:C39"/>
    <mergeCell ref="D39:F39"/>
    <mergeCell ref="B40:C40"/>
    <mergeCell ref="E43:F43"/>
    <mergeCell ref="E54:F54"/>
    <mergeCell ref="E55:F55"/>
    <mergeCell ref="E56:F56"/>
    <mergeCell ref="D57:F57"/>
    <mergeCell ref="D44:F44"/>
    <mergeCell ref="D47:F47"/>
    <mergeCell ref="D48:E48"/>
    <mergeCell ref="D49:E49"/>
    <mergeCell ref="D50:E50"/>
    <mergeCell ref="E51:F51"/>
    <mergeCell ref="D52:F52"/>
    <mergeCell ref="G44:I44"/>
    <mergeCell ref="J44:L44"/>
    <mergeCell ref="D46:O46"/>
    <mergeCell ref="G47:I47"/>
    <mergeCell ref="J47:L47"/>
    <mergeCell ref="M47:O47"/>
    <mergeCell ref="G48:H48"/>
    <mergeCell ref="J48:K48"/>
    <mergeCell ref="M48:N48"/>
    <mergeCell ref="G49:H49"/>
    <mergeCell ref="J49:K49"/>
    <mergeCell ref="M49:N49"/>
    <mergeCell ref="J50:K50"/>
    <mergeCell ref="M50:N50"/>
    <mergeCell ref="G50:H50"/>
    <mergeCell ref="H51:I51"/>
    <mergeCell ref="K51:L51"/>
    <mergeCell ref="N51:O51"/>
    <mergeCell ref="G52:I52"/>
    <mergeCell ref="J52:L52"/>
    <mergeCell ref="M52:O52"/>
    <mergeCell ref="N55:O55"/>
    <mergeCell ref="N56:O56"/>
    <mergeCell ref="G57:I57"/>
    <mergeCell ref="J57:L57"/>
    <mergeCell ref="M57:O57"/>
    <mergeCell ref="H54:I54"/>
    <mergeCell ref="K54:L54"/>
    <mergeCell ref="N54:O54"/>
    <mergeCell ref="H55:I55"/>
    <mergeCell ref="K55:L55"/>
    <mergeCell ref="H56:I56"/>
    <mergeCell ref="K56:L56"/>
    <mergeCell ref="D34:F34"/>
    <mergeCell ref="D35:E35"/>
    <mergeCell ref="G35:H35"/>
    <mergeCell ref="J35:K35"/>
    <mergeCell ref="A29:F31"/>
    <mergeCell ref="D33:L33"/>
    <mergeCell ref="G34:I34"/>
    <mergeCell ref="J34:L34"/>
    <mergeCell ref="J36:K36"/>
    <mergeCell ref="D36:E36"/>
    <mergeCell ref="G36:H36"/>
    <mergeCell ref="G37:H37"/>
    <mergeCell ref="J37:K37"/>
    <mergeCell ref="H38:I38"/>
    <mergeCell ref="K38:L38"/>
    <mergeCell ref="J39:L39"/>
    <mergeCell ref="G39:I39"/>
    <mergeCell ref="H41:I41"/>
    <mergeCell ref="K41:L41"/>
    <mergeCell ref="H42:I42"/>
    <mergeCell ref="K42:L42"/>
    <mergeCell ref="H43:I43"/>
    <mergeCell ref="K43:L43"/>
  </mergeCells>
  <conditionalFormatting sqref="G29:H31">
    <cfRule type="notContainsBlanks" dxfId="0" priority="1">
      <formula>LEN(TRIM(G29))&gt;0</formula>
    </cfRule>
  </conditionalFormatting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F437A"/>
    <pageSetUpPr/>
  </sheetPr>
  <sheetViews>
    <sheetView showGridLines="0" workbookViewId="0"/>
  </sheetViews>
  <sheetFormatPr customHeight="1" defaultColWidth="12.63" defaultRowHeight="15.75"/>
  <cols>
    <col customWidth="1" min="1" max="1" width="5.5"/>
    <col customWidth="1" min="2" max="2" width="7.63"/>
    <col customWidth="1" min="3" max="3" width="8.25"/>
    <col customWidth="1" min="4" max="4" width="13.38"/>
    <col customWidth="1" min="5" max="5" width="23.25"/>
    <col customWidth="1" min="6" max="6" width="8.38"/>
    <col customWidth="1" min="7" max="7" width="13.75"/>
    <col customWidth="1" min="8" max="8" width="19.0"/>
    <col customWidth="1" min="9" max="9" width="8.0"/>
    <col customWidth="1" min="10" max="10" width="17.0"/>
    <col customWidth="1" min="11" max="11" width="15.5"/>
    <col customWidth="1" min="12" max="12" width="7.63"/>
    <col customWidth="1" min="13" max="13" width="33.5"/>
    <col customWidth="1" min="14" max="14" width="13.75"/>
    <col customWidth="1" min="15" max="15" width="23.63"/>
    <col customWidth="1" min="16" max="16" width="8.13"/>
    <col customWidth="1" min="17" max="17" width="21.63"/>
    <col customWidth="1" min="18" max="18" width="15.13"/>
    <col customWidth="1" min="19" max="19" width="8.88"/>
    <col customWidth="1" min="20" max="20" width="13.13"/>
    <col customWidth="1" min="21" max="21" width="18.13"/>
    <col customWidth="1" min="22" max="22" width="10.25"/>
    <col customWidth="1" min="23" max="23" width="23.88"/>
    <col customWidth="1" min="24" max="24" width="13.13"/>
    <col customWidth="1" min="25" max="25" width="24.5"/>
    <col customWidth="1" min="26" max="26" width="6.13"/>
    <col customWidth="1" min="27" max="27" width="13.75"/>
    <col customWidth="1" min="28" max="28" width="22.88"/>
    <col customWidth="1" min="29" max="29" width="7.13"/>
    <col customWidth="1" min="30" max="30" width="15.13"/>
    <col customWidth="1" min="31" max="31" width="13.75"/>
    <col customWidth="1" min="32" max="32" width="7.25"/>
    <col customWidth="1" min="33" max="33" width="40.25"/>
    <col customWidth="1" min="34" max="34" width="12.88"/>
    <col customWidth="1" min="35" max="35" width="22.0"/>
    <col customWidth="1" min="36" max="36" width="6.38"/>
    <col customWidth="1" min="37" max="37" width="15.13"/>
    <col customWidth="1" min="38" max="38" width="20.88"/>
    <col customWidth="1" min="39" max="39" width="6.25"/>
    <col customWidth="1" min="40" max="40" width="13.0"/>
    <col customWidth="1" min="41" max="41" width="18.88"/>
    <col customWidth="1" min="42" max="42" width="7.13"/>
    <col customWidth="1" min="43" max="43" width="28.75"/>
    <col customWidth="1" min="44" max="44" width="16.13"/>
    <col customWidth="1" min="45" max="45" width="21.0"/>
    <col customWidth="1" min="46" max="46" width="7.88"/>
    <col customWidth="1" min="47" max="47" width="16.38"/>
    <col customWidth="1" min="48" max="48" width="22.25"/>
    <col customWidth="1" min="49" max="49" width="7.25"/>
    <col customWidth="1" min="50" max="50" width="17.13"/>
    <col customWidth="1" min="51" max="51" width="22.25"/>
    <col customWidth="1" min="52" max="52" width="10.0"/>
    <col customWidth="1" min="53" max="53" width="12.38"/>
    <col customWidth="1" min="54" max="54" width="36.25"/>
    <col customWidth="1" min="55" max="55" width="5.75"/>
    <col customWidth="1" min="56" max="56" width="14.63"/>
    <col customWidth="1" min="57" max="57" width="20.63"/>
    <col customWidth="1" min="58" max="58" width="7.38"/>
    <col customWidth="1" min="59" max="59" width="13.75"/>
    <col customWidth="1" min="60" max="60" width="19.38"/>
    <col customWidth="1" min="61" max="61" width="9.13"/>
    <col customWidth="1" min="62" max="62" width="13.63"/>
    <col customWidth="1" min="63" max="63" width="30.38"/>
    <col customWidth="1" min="64" max="64" width="9.75"/>
    <col customWidth="1" min="65" max="65" width="13.88"/>
    <col customWidth="1" min="66" max="66" width="29.88"/>
    <col customWidth="1" min="67" max="67" width="13.5"/>
    <col customWidth="1" min="68" max="68" width="7.13"/>
    <col customWidth="1" min="69" max="69" width="13.88"/>
    <col customWidth="1" min="70" max="70" width="27.75"/>
    <col customWidth="1" min="71" max="71" width="9.13"/>
    <col customWidth="1" min="72" max="72" width="16.88"/>
    <col customWidth="1" min="73" max="73" width="17.63"/>
    <col customWidth="1" min="74" max="74" width="8.88"/>
    <col customWidth="1" min="75" max="75" width="27.38"/>
    <col customWidth="1" min="76" max="76" width="10.25"/>
    <col customWidth="1" min="77" max="77" width="15.75"/>
    <col customWidth="1" min="78" max="78" width="17.63"/>
    <col customWidth="1" min="79" max="79" width="8.0"/>
    <col customWidth="1" min="80" max="80" width="6.0"/>
    <col customWidth="1" min="81" max="81" width="33.13"/>
    <col customWidth="1" min="82" max="82" width="9.25"/>
    <col customWidth="1" min="83" max="83" width="6.0"/>
    <col customWidth="1" min="84" max="84" width="18.88"/>
    <col customWidth="1" min="85" max="85" width="22.38"/>
    <col customWidth="1" min="86" max="91" width="18.88"/>
  </cols>
  <sheetData>
    <row r="1">
      <c r="A1" s="226" t="s">
        <v>108</v>
      </c>
      <c r="B1" s="227"/>
      <c r="C1" s="227"/>
      <c r="D1" s="227"/>
      <c r="E1" s="227"/>
      <c r="F1" s="228"/>
      <c r="G1" s="193"/>
      <c r="H1" s="229" t="s">
        <v>109</v>
      </c>
      <c r="J1" s="193"/>
      <c r="K1" s="193"/>
      <c r="L1" s="193"/>
      <c r="M1" s="230"/>
      <c r="N1" s="193"/>
      <c r="O1" s="193"/>
      <c r="P1" s="193"/>
      <c r="Q1" s="193"/>
      <c r="R1" s="193"/>
      <c r="S1" s="193"/>
      <c r="T1" s="193"/>
      <c r="U1" s="193"/>
      <c r="V1" s="193"/>
      <c r="W1" s="230"/>
      <c r="X1" s="230"/>
      <c r="Y1" s="230"/>
      <c r="Z1" s="230"/>
      <c r="AA1" s="193"/>
      <c r="AB1" s="193"/>
      <c r="AC1" s="193"/>
      <c r="AD1" s="231"/>
      <c r="AE1" s="231"/>
      <c r="AF1" s="231"/>
      <c r="AG1" s="232"/>
      <c r="AH1" s="231"/>
      <c r="AI1" s="231"/>
      <c r="AJ1" s="231"/>
      <c r="AK1" s="231"/>
      <c r="AL1" s="231"/>
      <c r="AM1" s="231"/>
      <c r="AN1" s="231"/>
      <c r="AO1" s="231"/>
      <c r="AP1" s="231"/>
      <c r="AQ1" s="232"/>
      <c r="AR1" s="231"/>
      <c r="AS1" s="231"/>
      <c r="AT1" s="231"/>
      <c r="AU1" s="231"/>
      <c r="AV1" s="231"/>
      <c r="AW1" s="231"/>
      <c r="AX1" s="231"/>
      <c r="AY1" s="231"/>
      <c r="AZ1" s="231"/>
    </row>
    <row r="2">
      <c r="A2" s="233"/>
      <c r="F2" s="234"/>
      <c r="G2" s="235"/>
      <c r="H2" s="236" t="s">
        <v>4</v>
      </c>
      <c r="I2" s="237" t="s">
        <v>110</v>
      </c>
      <c r="J2" s="193"/>
      <c r="K2" s="238"/>
      <c r="L2" s="193"/>
      <c r="M2" s="230"/>
      <c r="N2" s="239"/>
      <c r="O2" s="193"/>
      <c r="P2" s="193"/>
      <c r="Q2" s="193"/>
      <c r="R2" s="193"/>
      <c r="S2" s="193"/>
      <c r="T2" s="193"/>
      <c r="U2" s="193"/>
      <c r="V2" s="193"/>
      <c r="W2" s="230"/>
      <c r="X2" s="230"/>
      <c r="Y2" s="230"/>
      <c r="Z2" s="230"/>
      <c r="AA2" s="193"/>
      <c r="AB2" s="193"/>
      <c r="AC2" s="193"/>
      <c r="AD2" s="231"/>
      <c r="AE2" s="231"/>
      <c r="AF2" s="231"/>
      <c r="AG2" s="232"/>
      <c r="AH2" s="231"/>
      <c r="AI2" s="231"/>
      <c r="AJ2" s="231"/>
      <c r="AK2" s="231"/>
      <c r="AL2" s="231"/>
      <c r="AM2" s="231"/>
      <c r="AN2" s="231"/>
      <c r="AO2" s="231"/>
      <c r="AP2" s="231"/>
      <c r="AQ2" s="232"/>
      <c r="AR2" s="231"/>
      <c r="AS2" s="231"/>
      <c r="AT2" s="231"/>
      <c r="AU2" s="231"/>
      <c r="AV2" s="231"/>
      <c r="AW2" s="231"/>
      <c r="AX2" s="231"/>
      <c r="AY2" s="231"/>
      <c r="AZ2" s="231"/>
    </row>
    <row r="3">
      <c r="A3" s="240"/>
      <c r="B3" s="241"/>
      <c r="C3" s="241"/>
      <c r="D3" s="241"/>
      <c r="E3" s="241"/>
      <c r="F3" s="242"/>
      <c r="G3" s="235"/>
      <c r="H3" s="243" t="s">
        <v>11</v>
      </c>
      <c r="I3" s="244" t="s">
        <v>12</v>
      </c>
      <c r="J3" s="193"/>
      <c r="K3" s="193"/>
      <c r="L3" s="193"/>
      <c r="M3" s="230"/>
      <c r="N3" s="193"/>
      <c r="O3" s="193"/>
      <c r="P3" s="193"/>
      <c r="Q3" s="193"/>
      <c r="R3" s="193"/>
      <c r="S3" s="193"/>
      <c r="T3" s="245"/>
      <c r="U3" s="245"/>
      <c r="V3" s="245"/>
      <c r="W3" s="245"/>
      <c r="X3" s="245"/>
      <c r="Y3" s="230"/>
      <c r="Z3" s="230"/>
      <c r="AA3" s="193"/>
      <c r="AB3" s="193"/>
      <c r="AC3" s="193"/>
      <c r="AD3" s="231"/>
      <c r="AE3" s="231"/>
      <c r="AF3" s="231"/>
      <c r="AG3" s="232"/>
      <c r="AH3" s="231"/>
      <c r="AI3" s="231"/>
      <c r="AJ3" s="231"/>
      <c r="AK3" s="231"/>
      <c r="AL3" s="231"/>
      <c r="AM3" s="231"/>
      <c r="AN3" s="231"/>
      <c r="AO3" s="231"/>
      <c r="AP3" s="231"/>
      <c r="AQ3" s="232"/>
      <c r="AR3" s="231"/>
      <c r="AS3" s="231"/>
      <c r="AT3" s="231"/>
      <c r="AU3" s="231"/>
      <c r="AV3" s="231"/>
      <c r="AW3" s="231"/>
      <c r="AX3" s="231"/>
      <c r="AY3" s="231"/>
      <c r="AZ3" s="231"/>
    </row>
    <row r="4">
      <c r="A4" s="193"/>
      <c r="B4" s="193"/>
      <c r="C4" s="193"/>
      <c r="D4" s="246"/>
      <c r="E4" s="246"/>
      <c r="F4" s="246"/>
      <c r="G4" s="246"/>
      <c r="H4" s="247"/>
      <c r="I4" s="247"/>
      <c r="J4" s="246"/>
      <c r="K4" s="246"/>
      <c r="L4" s="246"/>
      <c r="M4" s="230"/>
      <c r="N4" s="246"/>
      <c r="O4" s="246"/>
      <c r="P4" s="246"/>
      <c r="Q4" s="246"/>
      <c r="R4" s="246"/>
      <c r="S4" s="246"/>
      <c r="T4" s="246"/>
      <c r="U4" s="246"/>
      <c r="V4" s="246"/>
      <c r="W4" s="230"/>
      <c r="X4" s="246"/>
      <c r="Y4" s="246"/>
      <c r="Z4" s="246"/>
      <c r="AA4" s="246"/>
      <c r="AB4" s="246"/>
      <c r="AC4" s="246"/>
      <c r="AD4" s="247"/>
      <c r="AE4" s="247"/>
      <c r="AF4" s="247"/>
      <c r="AG4" s="232"/>
      <c r="AH4" s="247"/>
      <c r="AI4" s="247"/>
      <c r="AJ4" s="247"/>
      <c r="AK4" s="247"/>
      <c r="AL4" s="247"/>
      <c r="AM4" s="247"/>
      <c r="AN4" s="247"/>
      <c r="AO4" s="247"/>
      <c r="AP4" s="247"/>
      <c r="AQ4" s="232"/>
      <c r="AR4" s="247"/>
      <c r="AS4" s="247"/>
      <c r="AT4" s="247"/>
      <c r="AU4" s="247"/>
      <c r="AV4" s="247"/>
      <c r="AW4" s="247"/>
      <c r="AX4" s="247"/>
      <c r="AY4" s="247"/>
      <c r="AZ4" s="247"/>
    </row>
    <row r="5">
      <c r="A5" s="193"/>
      <c r="B5" s="246"/>
      <c r="C5" s="248"/>
      <c r="D5" s="249" t="s">
        <v>111</v>
      </c>
      <c r="E5" s="250"/>
      <c r="F5" s="251" t="s">
        <v>15</v>
      </c>
      <c r="G5" s="252" t="s">
        <v>112</v>
      </c>
      <c r="H5" s="253"/>
      <c r="I5" s="251" t="s">
        <v>15</v>
      </c>
      <c r="J5" s="252" t="s">
        <v>113</v>
      </c>
      <c r="K5" s="254"/>
      <c r="L5" s="255" t="s">
        <v>15</v>
      </c>
      <c r="M5" s="256"/>
      <c r="N5" s="252" t="s">
        <v>114</v>
      </c>
      <c r="O5" s="254"/>
      <c r="P5" s="251" t="s">
        <v>15</v>
      </c>
      <c r="Q5" s="252" t="s">
        <v>115</v>
      </c>
      <c r="R5" s="254"/>
      <c r="S5" s="251" t="s">
        <v>15</v>
      </c>
      <c r="T5" s="252" t="s">
        <v>116</v>
      </c>
      <c r="U5" s="254"/>
      <c r="V5" s="255" t="s">
        <v>15</v>
      </c>
      <c r="W5" s="256"/>
      <c r="X5" s="252" t="s">
        <v>117</v>
      </c>
      <c r="Y5" s="254"/>
      <c r="Z5" s="251" t="s">
        <v>15</v>
      </c>
      <c r="AA5" s="252" t="s">
        <v>118</v>
      </c>
      <c r="AB5" s="254"/>
      <c r="AC5" s="251" t="s">
        <v>15</v>
      </c>
      <c r="AD5" s="252" t="s">
        <v>119</v>
      </c>
      <c r="AE5" s="253"/>
      <c r="AF5" s="255" t="s">
        <v>15</v>
      </c>
      <c r="AG5" s="256"/>
      <c r="AH5" s="252" t="s">
        <v>120</v>
      </c>
      <c r="AI5" s="253"/>
      <c r="AJ5" s="251" t="s">
        <v>15</v>
      </c>
      <c r="AK5" s="252" t="s">
        <v>121</v>
      </c>
      <c r="AL5" s="253"/>
      <c r="AM5" s="251" t="s">
        <v>15</v>
      </c>
      <c r="AN5" s="252" t="s">
        <v>122</v>
      </c>
      <c r="AO5" s="253"/>
      <c r="AP5" s="255" t="s">
        <v>15</v>
      </c>
      <c r="AQ5" s="256"/>
      <c r="AR5" s="252" t="s">
        <v>123</v>
      </c>
      <c r="AS5" s="253"/>
      <c r="AT5" s="251" t="s">
        <v>15</v>
      </c>
      <c r="AU5" s="252" t="s">
        <v>124</v>
      </c>
      <c r="AV5" s="253"/>
      <c r="AW5" s="251" t="s">
        <v>15</v>
      </c>
      <c r="AX5" s="252" t="s">
        <v>125</v>
      </c>
      <c r="AY5" s="253"/>
      <c r="AZ5" s="257" t="s">
        <v>15</v>
      </c>
    </row>
    <row r="6">
      <c r="A6" s="258"/>
      <c r="B6" s="52" t="s">
        <v>39</v>
      </c>
      <c r="C6" s="153"/>
      <c r="D6" s="259" t="s">
        <v>126</v>
      </c>
      <c r="F6" s="260" t="s">
        <v>127</v>
      </c>
      <c r="G6" s="259" t="s">
        <v>128</v>
      </c>
      <c r="I6" s="260" t="s">
        <v>129</v>
      </c>
      <c r="J6" s="75" t="s">
        <v>130</v>
      </c>
      <c r="L6" s="261" t="s">
        <v>131</v>
      </c>
      <c r="M6" s="256"/>
      <c r="N6" s="75" t="s">
        <v>132</v>
      </c>
      <c r="P6" s="260" t="s">
        <v>133</v>
      </c>
      <c r="Q6" s="75" t="s">
        <v>134</v>
      </c>
      <c r="S6" s="260"/>
      <c r="T6" s="76"/>
      <c r="V6" s="262"/>
      <c r="W6" s="256"/>
      <c r="X6" s="76"/>
      <c r="Z6" s="263"/>
      <c r="AA6" s="76"/>
      <c r="AC6" s="263"/>
      <c r="AD6" s="76"/>
      <c r="AF6" s="262"/>
      <c r="AG6" s="256"/>
      <c r="AH6" s="76"/>
      <c r="AJ6" s="263"/>
      <c r="AK6" s="76"/>
      <c r="AM6" s="263"/>
      <c r="AN6" s="76"/>
      <c r="AP6" s="262"/>
      <c r="AQ6" s="256"/>
      <c r="AR6" s="76"/>
      <c r="AT6" s="263"/>
      <c r="AU6" s="76"/>
      <c r="AW6" s="263"/>
      <c r="AX6" s="76"/>
      <c r="AZ6" s="264"/>
    </row>
    <row r="7">
      <c r="A7" s="258"/>
      <c r="B7" s="60"/>
      <c r="C7" s="95"/>
      <c r="D7" s="259" t="s">
        <v>135</v>
      </c>
      <c r="F7" s="260" t="s">
        <v>136</v>
      </c>
      <c r="G7" s="259" t="s">
        <v>137</v>
      </c>
      <c r="I7" s="260" t="s">
        <v>138</v>
      </c>
      <c r="J7" s="75" t="s">
        <v>139</v>
      </c>
      <c r="L7" s="261"/>
      <c r="M7" s="256"/>
      <c r="N7" s="75" t="s">
        <v>140</v>
      </c>
      <c r="P7" s="260" t="s">
        <v>141</v>
      </c>
      <c r="Q7" s="75" t="s">
        <v>142</v>
      </c>
      <c r="S7" s="260"/>
      <c r="T7" s="76"/>
      <c r="V7" s="262"/>
      <c r="W7" s="256"/>
      <c r="X7" s="76"/>
      <c r="Z7" s="263"/>
      <c r="AA7" s="76"/>
      <c r="AC7" s="263"/>
      <c r="AD7" s="76"/>
      <c r="AF7" s="262"/>
      <c r="AG7" s="256"/>
      <c r="AH7" s="76"/>
      <c r="AJ7" s="263"/>
      <c r="AK7" s="76"/>
      <c r="AM7" s="263"/>
      <c r="AN7" s="76"/>
      <c r="AP7" s="262"/>
      <c r="AQ7" s="256"/>
      <c r="AR7" s="76"/>
      <c r="AT7" s="263"/>
      <c r="AU7" s="76"/>
      <c r="AW7" s="263"/>
      <c r="AX7" s="76"/>
      <c r="AZ7" s="264"/>
    </row>
    <row r="8">
      <c r="A8" s="258"/>
      <c r="B8" s="52" t="s">
        <v>143</v>
      </c>
      <c r="C8" s="153"/>
      <c r="D8" s="265" t="s">
        <v>144</v>
      </c>
      <c r="E8" s="266"/>
      <c r="F8" s="267" t="s">
        <v>145</v>
      </c>
      <c r="G8" s="265" t="s">
        <v>146</v>
      </c>
      <c r="H8" s="266"/>
      <c r="I8" s="267" t="s">
        <v>147</v>
      </c>
      <c r="J8" s="268" t="s">
        <v>148</v>
      </c>
      <c r="K8" s="266"/>
      <c r="L8" s="269"/>
      <c r="M8" s="256"/>
      <c r="N8" s="268" t="s">
        <v>149</v>
      </c>
      <c r="O8" s="266"/>
      <c r="P8" s="267"/>
      <c r="Q8" s="268" t="s">
        <v>150</v>
      </c>
      <c r="R8" s="266"/>
      <c r="S8" s="267"/>
      <c r="T8" s="270"/>
      <c r="U8" s="266"/>
      <c r="V8" s="271"/>
      <c r="W8" s="256"/>
      <c r="X8" s="270"/>
      <c r="Y8" s="266"/>
      <c r="Z8" s="272"/>
      <c r="AA8" s="270"/>
      <c r="AB8" s="266"/>
      <c r="AC8" s="272"/>
      <c r="AD8" s="270"/>
      <c r="AE8" s="266"/>
      <c r="AF8" s="271"/>
      <c r="AG8" s="256"/>
      <c r="AH8" s="270"/>
      <c r="AI8" s="266"/>
      <c r="AJ8" s="272"/>
      <c r="AK8" s="270"/>
      <c r="AL8" s="266"/>
      <c r="AM8" s="272"/>
      <c r="AN8" s="270"/>
      <c r="AO8" s="266"/>
      <c r="AP8" s="271"/>
      <c r="AQ8" s="256"/>
      <c r="AR8" s="270"/>
      <c r="AS8" s="266"/>
      <c r="AT8" s="272"/>
      <c r="AU8" s="270"/>
      <c r="AV8" s="266"/>
      <c r="AW8" s="272"/>
      <c r="AX8" s="270"/>
      <c r="AY8" s="266"/>
      <c r="AZ8" s="273"/>
    </row>
    <row r="9">
      <c r="A9" s="258"/>
      <c r="C9" s="153"/>
      <c r="D9" s="274" t="s">
        <v>151</v>
      </c>
      <c r="F9" s="260" t="s">
        <v>152</v>
      </c>
      <c r="G9" s="274" t="s">
        <v>153</v>
      </c>
      <c r="I9" s="260" t="s">
        <v>145</v>
      </c>
      <c r="J9" s="275" t="s">
        <v>154</v>
      </c>
      <c r="L9" s="261"/>
      <c r="M9" s="256"/>
      <c r="N9" s="276" t="s">
        <v>155</v>
      </c>
      <c r="P9" s="260"/>
      <c r="Q9" s="276" t="s">
        <v>156</v>
      </c>
      <c r="S9" s="260"/>
      <c r="T9" s="277"/>
      <c r="V9" s="262"/>
      <c r="W9" s="256"/>
      <c r="X9" s="277"/>
      <c r="Z9" s="263"/>
      <c r="AA9" s="277"/>
      <c r="AC9" s="263"/>
      <c r="AD9" s="277"/>
      <c r="AF9" s="262"/>
      <c r="AG9" s="256"/>
      <c r="AH9" s="277"/>
      <c r="AJ9" s="263"/>
      <c r="AK9" s="277"/>
      <c r="AM9" s="263"/>
      <c r="AN9" s="277"/>
      <c r="AP9" s="262"/>
      <c r="AQ9" s="256"/>
      <c r="AR9" s="277"/>
      <c r="AT9" s="263"/>
      <c r="AU9" s="277"/>
      <c r="AW9" s="263"/>
      <c r="AX9" s="277"/>
      <c r="AZ9" s="264"/>
      <c r="BP9" s="121"/>
      <c r="BR9" s="122"/>
    </row>
    <row r="10">
      <c r="A10" s="258"/>
      <c r="B10" s="60"/>
      <c r="C10" s="95"/>
      <c r="D10" s="278"/>
      <c r="E10" s="60"/>
      <c r="F10" s="279"/>
      <c r="G10" s="278"/>
      <c r="H10" s="60"/>
      <c r="I10" s="279"/>
      <c r="J10" s="280"/>
      <c r="K10" s="60"/>
      <c r="L10" s="281"/>
      <c r="M10" s="256"/>
      <c r="N10" s="280"/>
      <c r="O10" s="60"/>
      <c r="P10" s="279"/>
      <c r="Q10" s="280"/>
      <c r="R10" s="60"/>
      <c r="S10" s="279"/>
      <c r="T10" s="282"/>
      <c r="U10" s="60"/>
      <c r="V10" s="283"/>
      <c r="W10" s="256"/>
      <c r="X10" s="282"/>
      <c r="Y10" s="60"/>
      <c r="Z10" s="89"/>
      <c r="AA10" s="282"/>
      <c r="AB10" s="60"/>
      <c r="AC10" s="89"/>
      <c r="AD10" s="282"/>
      <c r="AE10" s="60"/>
      <c r="AF10" s="283"/>
      <c r="AG10" s="256"/>
      <c r="AH10" s="282"/>
      <c r="AI10" s="60"/>
      <c r="AJ10" s="89"/>
      <c r="AK10" s="282"/>
      <c r="AL10" s="60"/>
      <c r="AM10" s="89"/>
      <c r="AN10" s="282"/>
      <c r="AO10" s="60"/>
      <c r="AP10" s="283"/>
      <c r="AQ10" s="256"/>
      <c r="AR10" s="282"/>
      <c r="AS10" s="60"/>
      <c r="AT10" s="89"/>
      <c r="AU10" s="282"/>
      <c r="AV10" s="60"/>
      <c r="AW10" s="89"/>
      <c r="AX10" s="282"/>
      <c r="AY10" s="60"/>
      <c r="AZ10" s="284"/>
      <c r="BP10" s="121"/>
      <c r="BR10" s="122"/>
    </row>
    <row r="11">
      <c r="A11" s="258"/>
      <c r="B11" s="285" t="s">
        <v>81</v>
      </c>
      <c r="C11" s="286"/>
      <c r="D11" s="287" t="s">
        <v>157</v>
      </c>
      <c r="E11" s="60"/>
      <c r="F11" s="94"/>
      <c r="G11" s="287" t="s">
        <v>157</v>
      </c>
      <c r="H11" s="60"/>
      <c r="I11" s="94"/>
      <c r="J11" s="287" t="s">
        <v>157</v>
      </c>
      <c r="K11" s="60"/>
      <c r="L11" s="94"/>
      <c r="M11" s="256"/>
      <c r="N11" s="288" t="s">
        <v>158</v>
      </c>
      <c r="O11" s="60"/>
      <c r="P11" s="94"/>
      <c r="Q11" s="288" t="s">
        <v>158</v>
      </c>
      <c r="R11" s="60"/>
      <c r="S11" s="94"/>
      <c r="T11" s="288" t="s">
        <v>158</v>
      </c>
      <c r="U11" s="60"/>
      <c r="V11" s="94"/>
      <c r="W11" s="256"/>
      <c r="X11" s="289" t="s">
        <v>159</v>
      </c>
      <c r="Y11" s="290"/>
      <c r="Z11" s="291"/>
      <c r="AA11" s="289" t="s">
        <v>159</v>
      </c>
      <c r="AB11" s="290"/>
      <c r="AC11" s="291"/>
      <c r="AD11" s="289" t="s">
        <v>159</v>
      </c>
      <c r="AE11" s="290"/>
      <c r="AF11" s="291"/>
      <c r="AG11" s="256"/>
      <c r="AH11" s="292" t="s">
        <v>160</v>
      </c>
      <c r="AI11" s="290"/>
      <c r="AJ11" s="291"/>
      <c r="AK11" s="292" t="s">
        <v>160</v>
      </c>
      <c r="AL11" s="290"/>
      <c r="AM11" s="291"/>
      <c r="AN11" s="292" t="s">
        <v>160</v>
      </c>
      <c r="AO11" s="290"/>
      <c r="AP11" s="291"/>
      <c r="AQ11" s="256"/>
      <c r="AR11" s="293" t="s">
        <v>161</v>
      </c>
      <c r="AS11" s="290"/>
      <c r="AT11" s="291"/>
      <c r="AU11" s="293" t="s">
        <v>161</v>
      </c>
      <c r="AV11" s="290"/>
      <c r="AW11" s="291"/>
      <c r="AX11" s="293" t="s">
        <v>161</v>
      </c>
      <c r="AY11" s="290"/>
      <c r="AZ11" s="169"/>
      <c r="BP11" s="121"/>
      <c r="BR11" s="122"/>
    </row>
    <row r="12">
      <c r="A12" s="294"/>
      <c r="B12" s="294"/>
      <c r="C12" s="294"/>
      <c r="D12" s="295" t="s">
        <v>87</v>
      </c>
      <c r="E12" s="296">
        <v>45034.0</v>
      </c>
      <c r="F12" s="103"/>
      <c r="G12" s="297" t="s">
        <v>87</v>
      </c>
      <c r="H12" s="296">
        <v>45048.0</v>
      </c>
      <c r="I12" s="103"/>
      <c r="J12" s="297" t="s">
        <v>87</v>
      </c>
      <c r="K12" s="296">
        <v>45053.0</v>
      </c>
      <c r="L12" s="105"/>
      <c r="M12" s="298"/>
      <c r="N12" s="297" t="s">
        <v>87</v>
      </c>
      <c r="O12" s="296">
        <v>45053.0</v>
      </c>
      <c r="P12" s="103"/>
      <c r="Q12" s="297" t="s">
        <v>87</v>
      </c>
      <c r="R12" s="296"/>
      <c r="S12" s="103"/>
      <c r="T12" s="297" t="s">
        <v>87</v>
      </c>
      <c r="U12" s="296"/>
      <c r="V12" s="105"/>
      <c r="W12" s="298"/>
      <c r="X12" s="297" t="s">
        <v>87</v>
      </c>
      <c r="Y12" s="296"/>
      <c r="Z12" s="103"/>
      <c r="AA12" s="297" t="s">
        <v>87</v>
      </c>
      <c r="AB12" s="296"/>
      <c r="AC12" s="103"/>
      <c r="AD12" s="297" t="s">
        <v>87</v>
      </c>
      <c r="AE12" s="296"/>
      <c r="AF12" s="105"/>
      <c r="AG12" s="298"/>
      <c r="AH12" s="297" t="s">
        <v>87</v>
      </c>
      <c r="AI12" s="296"/>
      <c r="AJ12" s="103"/>
      <c r="AK12" s="297" t="s">
        <v>87</v>
      </c>
      <c r="AL12" s="296"/>
      <c r="AM12" s="103"/>
      <c r="AN12" s="297" t="s">
        <v>87</v>
      </c>
      <c r="AO12" s="296"/>
      <c r="AP12" s="105"/>
      <c r="AQ12" s="298"/>
      <c r="AR12" s="297" t="s">
        <v>87</v>
      </c>
      <c r="AS12" s="296"/>
      <c r="AT12" s="103"/>
      <c r="AU12" s="297" t="s">
        <v>87</v>
      </c>
      <c r="AV12" s="296"/>
      <c r="AW12" s="103"/>
      <c r="AX12" s="297" t="s">
        <v>87</v>
      </c>
      <c r="AY12" s="296"/>
      <c r="AZ12" s="105"/>
      <c r="BP12" s="121"/>
      <c r="BR12" s="122"/>
    </row>
    <row r="13">
      <c r="A13" s="294"/>
      <c r="B13" s="294"/>
      <c r="C13" s="294"/>
      <c r="D13" s="299" t="s">
        <v>88</v>
      </c>
      <c r="E13" s="300"/>
      <c r="F13" s="189"/>
      <c r="G13" s="301" t="s">
        <v>88</v>
      </c>
      <c r="H13" s="300"/>
      <c r="I13" s="189"/>
      <c r="J13" s="301" t="s">
        <v>88</v>
      </c>
      <c r="K13" s="300" t="s">
        <v>162</v>
      </c>
      <c r="L13" s="187"/>
      <c r="M13" s="256"/>
      <c r="N13" s="301" t="s">
        <v>88</v>
      </c>
      <c r="O13" s="300" t="s">
        <v>163</v>
      </c>
      <c r="P13" s="189"/>
      <c r="Q13" s="301" t="s">
        <v>88</v>
      </c>
      <c r="R13" s="300"/>
      <c r="S13" s="189"/>
      <c r="T13" s="301" t="s">
        <v>88</v>
      </c>
      <c r="U13" s="300"/>
      <c r="V13" s="187"/>
      <c r="W13" s="256"/>
      <c r="X13" s="301" t="s">
        <v>88</v>
      </c>
      <c r="Y13" s="300"/>
      <c r="Z13" s="189"/>
      <c r="AA13" s="301" t="s">
        <v>88</v>
      </c>
      <c r="AB13" s="300"/>
      <c r="AC13" s="189"/>
      <c r="AD13" s="301" t="s">
        <v>88</v>
      </c>
      <c r="AE13" s="300"/>
      <c r="AF13" s="187"/>
      <c r="AG13" s="256"/>
      <c r="AH13" s="301" t="s">
        <v>88</v>
      </c>
      <c r="AI13" s="300"/>
      <c r="AJ13" s="189"/>
      <c r="AK13" s="301" t="s">
        <v>88</v>
      </c>
      <c r="AL13" s="300"/>
      <c r="AM13" s="189"/>
      <c r="AN13" s="301" t="s">
        <v>88</v>
      </c>
      <c r="AO13" s="300"/>
      <c r="AP13" s="187"/>
      <c r="AQ13" s="256"/>
      <c r="AR13" s="301" t="s">
        <v>88</v>
      </c>
      <c r="AS13" s="300"/>
      <c r="AT13" s="189"/>
      <c r="AU13" s="301" t="s">
        <v>88</v>
      </c>
      <c r="AV13" s="300"/>
      <c r="AW13" s="189"/>
      <c r="AX13" s="301" t="s">
        <v>88</v>
      </c>
      <c r="AY13" s="300"/>
      <c r="AZ13" s="187"/>
      <c r="BP13" s="121"/>
      <c r="BR13" s="122"/>
    </row>
    <row r="14">
      <c r="A14" s="294"/>
      <c r="B14" s="294"/>
      <c r="C14" s="294"/>
      <c r="D14" s="294"/>
      <c r="E14" s="294"/>
      <c r="F14" s="294"/>
      <c r="G14" s="230"/>
      <c r="H14" s="302"/>
      <c r="I14" s="302"/>
      <c r="J14" s="230"/>
      <c r="K14" s="230"/>
      <c r="L14" s="230"/>
      <c r="M14" s="230"/>
      <c r="N14" s="230"/>
      <c r="O14" s="230"/>
      <c r="P14" s="230"/>
      <c r="Q14" s="230"/>
      <c r="R14" s="230"/>
      <c r="S14" s="230"/>
      <c r="T14" s="230"/>
      <c r="U14" s="230"/>
      <c r="V14" s="230"/>
      <c r="W14" s="230"/>
      <c r="X14" s="230"/>
      <c r="Y14" s="230"/>
      <c r="Z14" s="230"/>
      <c r="AA14" s="230"/>
      <c r="AB14" s="230"/>
      <c r="AC14" s="230"/>
      <c r="AD14" s="232"/>
      <c r="AE14" s="232"/>
      <c r="AF14" s="232"/>
      <c r="AG14" s="232"/>
      <c r="AH14" s="232"/>
      <c r="AI14" s="232"/>
      <c r="AJ14" s="232"/>
      <c r="AK14" s="232"/>
      <c r="AL14" s="232"/>
      <c r="AM14" s="232"/>
      <c r="AN14" s="232"/>
      <c r="AO14" s="232"/>
      <c r="AP14" s="232"/>
      <c r="AQ14" s="232"/>
      <c r="AR14" s="232"/>
      <c r="AS14" s="232"/>
      <c r="AT14" s="232"/>
      <c r="AU14" s="232"/>
      <c r="AV14" s="232"/>
      <c r="AW14" s="232"/>
      <c r="AX14" s="232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2"/>
      <c r="BP14" s="232"/>
      <c r="BQ14" s="232"/>
      <c r="BR14" s="303"/>
      <c r="BS14" s="303"/>
      <c r="BT14" s="232"/>
      <c r="BU14" s="232"/>
      <c r="BV14" s="232"/>
      <c r="BW14" s="232"/>
      <c r="BX14" s="232"/>
      <c r="BY14" s="232"/>
      <c r="BZ14" s="232"/>
      <c r="CA14" s="232"/>
      <c r="CB14" s="232"/>
      <c r="CC14" s="232"/>
      <c r="CD14" s="232"/>
      <c r="CE14" s="232"/>
      <c r="CF14" s="232"/>
      <c r="CG14" s="232"/>
      <c r="CH14" s="232"/>
      <c r="CI14" s="232"/>
      <c r="CJ14" s="232"/>
      <c r="CK14" s="232"/>
      <c r="CL14" s="232"/>
      <c r="CM14" s="232"/>
    </row>
    <row r="15">
      <c r="A15" s="294"/>
      <c r="B15" s="294"/>
      <c r="C15" s="294"/>
      <c r="D15" s="294"/>
      <c r="E15" s="294"/>
      <c r="F15" s="294"/>
      <c r="G15" s="230"/>
      <c r="H15" s="302"/>
      <c r="I15" s="302"/>
      <c r="J15" s="230"/>
      <c r="K15" s="230"/>
      <c r="L15" s="230"/>
      <c r="M15" s="230"/>
      <c r="N15" s="230"/>
      <c r="O15" s="230"/>
      <c r="P15" s="230"/>
      <c r="Q15" s="230"/>
      <c r="R15" s="230"/>
      <c r="S15" s="230"/>
      <c r="T15" s="230"/>
      <c r="U15" s="230"/>
      <c r="V15" s="230"/>
      <c r="W15" s="230"/>
      <c r="X15" s="230"/>
      <c r="Y15" s="230"/>
      <c r="Z15" s="230"/>
      <c r="AA15" s="230"/>
      <c r="AB15" s="230"/>
      <c r="AC15" s="230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2"/>
      <c r="BP15" s="232"/>
      <c r="BQ15" s="232"/>
      <c r="BR15" s="303"/>
      <c r="BS15" s="303"/>
      <c r="BT15" s="232"/>
      <c r="BU15" s="232"/>
      <c r="BV15" s="232"/>
      <c r="BW15" s="232"/>
      <c r="BX15" s="232"/>
      <c r="BY15" s="232"/>
      <c r="BZ15" s="232"/>
      <c r="CA15" s="232"/>
      <c r="CB15" s="232"/>
      <c r="CC15" s="232"/>
      <c r="CD15" s="232"/>
      <c r="CE15" s="232"/>
      <c r="CF15" s="232"/>
      <c r="CG15" s="232"/>
      <c r="CH15" s="232"/>
      <c r="CI15" s="232"/>
      <c r="CJ15" s="232"/>
      <c r="CK15" s="232"/>
      <c r="CL15" s="232"/>
      <c r="CM15" s="232"/>
    </row>
    <row r="16">
      <c r="A16" s="304" t="s">
        <v>164</v>
      </c>
      <c r="F16" s="234"/>
      <c r="G16" s="193"/>
      <c r="H16" s="305" t="s">
        <v>109</v>
      </c>
      <c r="J16" s="193"/>
      <c r="K16" s="193"/>
      <c r="L16" s="193"/>
      <c r="M16" s="230"/>
      <c r="N16" s="193"/>
      <c r="O16" s="193"/>
      <c r="P16" s="193"/>
      <c r="Q16" s="193"/>
      <c r="R16" s="193"/>
      <c r="S16" s="193"/>
      <c r="T16" s="193"/>
      <c r="U16" s="193"/>
      <c r="V16" s="193"/>
      <c r="W16" s="230"/>
      <c r="X16" s="230"/>
      <c r="Y16" s="230"/>
      <c r="Z16" s="230"/>
      <c r="AA16" s="193"/>
      <c r="AB16" s="193"/>
      <c r="AC16" s="193"/>
      <c r="AD16" s="231"/>
      <c r="AE16" s="231"/>
      <c r="AF16" s="231"/>
      <c r="AG16" s="232"/>
      <c r="AH16" s="231"/>
      <c r="AI16" s="231"/>
      <c r="AJ16" s="231"/>
      <c r="AK16" s="231"/>
      <c r="AL16" s="231"/>
      <c r="AM16" s="231"/>
      <c r="AN16" s="231"/>
      <c r="AO16" s="231"/>
      <c r="AP16" s="231"/>
      <c r="AQ16" s="232"/>
      <c r="AR16" s="231"/>
      <c r="AS16" s="231"/>
      <c r="AT16" s="231"/>
      <c r="AU16" s="231"/>
      <c r="AV16" s="231"/>
      <c r="AW16" s="231"/>
      <c r="AX16" s="231"/>
      <c r="AY16" s="231"/>
      <c r="AZ16" s="231"/>
      <c r="BA16" s="231"/>
      <c r="BB16" s="231"/>
      <c r="BC16" s="231"/>
      <c r="BD16" s="231"/>
      <c r="BE16" s="231"/>
      <c r="BF16" s="231"/>
      <c r="BG16" s="231"/>
      <c r="BH16" s="231"/>
      <c r="BI16" s="231"/>
      <c r="BJ16" s="231"/>
      <c r="BK16" s="231"/>
      <c r="BL16" s="231"/>
      <c r="BM16" s="231"/>
      <c r="BN16" s="231"/>
      <c r="BO16" s="231"/>
      <c r="BP16" s="231"/>
      <c r="BQ16" s="231"/>
      <c r="BR16" s="306"/>
      <c r="BS16" s="306"/>
      <c r="BT16" s="231"/>
      <c r="BU16" s="231"/>
      <c r="BV16" s="231"/>
      <c r="BW16" s="231"/>
      <c r="BX16" s="231"/>
      <c r="BY16" s="231"/>
      <c r="BZ16" s="231"/>
      <c r="CA16" s="231"/>
      <c r="CB16" s="231"/>
      <c r="CC16" s="231"/>
      <c r="CD16" s="231"/>
      <c r="CE16" s="231"/>
      <c r="CF16" s="231"/>
      <c r="CG16" s="231"/>
      <c r="CH16" s="231"/>
      <c r="CI16" s="231"/>
      <c r="CJ16" s="231"/>
      <c r="CK16" s="231"/>
      <c r="CL16" s="231"/>
      <c r="CM16" s="231"/>
    </row>
    <row r="17">
      <c r="A17" s="233"/>
      <c r="F17" s="234"/>
      <c r="G17" s="235"/>
      <c r="H17" s="236" t="s">
        <v>4</v>
      </c>
      <c r="I17" s="237" t="s">
        <v>110</v>
      </c>
      <c r="J17" s="193"/>
      <c r="K17" s="238"/>
      <c r="L17" s="193"/>
      <c r="M17" s="230"/>
      <c r="N17" s="239"/>
      <c r="O17" s="193"/>
      <c r="P17" s="193"/>
      <c r="Q17" s="193"/>
      <c r="R17" s="193"/>
      <c r="S17" s="193"/>
      <c r="T17" s="193"/>
      <c r="U17" s="193"/>
      <c r="V17" s="193"/>
      <c r="W17" s="230"/>
      <c r="X17" s="230"/>
      <c r="Y17" s="230"/>
      <c r="Z17" s="230"/>
      <c r="AA17" s="193"/>
      <c r="AB17" s="193"/>
      <c r="AC17" s="193"/>
      <c r="AD17" s="231"/>
      <c r="AE17" s="231"/>
      <c r="AF17" s="231"/>
      <c r="AG17" s="232"/>
      <c r="AH17" s="231"/>
      <c r="AI17" s="231"/>
      <c r="AJ17" s="231"/>
      <c r="AK17" s="231"/>
      <c r="AL17" s="231"/>
      <c r="AM17" s="231"/>
      <c r="AN17" s="231"/>
      <c r="AO17" s="231"/>
      <c r="AP17" s="231"/>
      <c r="AQ17" s="232"/>
      <c r="AR17" s="231"/>
      <c r="AS17" s="231"/>
      <c r="AT17" s="231"/>
      <c r="AU17" s="231"/>
      <c r="AV17" s="231"/>
      <c r="AW17" s="231"/>
      <c r="AX17" s="231"/>
      <c r="AY17" s="231"/>
      <c r="AZ17" s="231"/>
      <c r="BA17" s="231"/>
      <c r="BB17" s="231"/>
      <c r="BC17" s="231"/>
      <c r="BD17" s="231"/>
      <c r="BE17" s="231"/>
      <c r="BF17" s="231"/>
      <c r="BG17" s="231"/>
      <c r="BH17" s="231"/>
      <c r="BI17" s="231"/>
      <c r="BJ17" s="231"/>
      <c r="BK17" s="231"/>
      <c r="BL17" s="231"/>
      <c r="BM17" s="231"/>
      <c r="BN17" s="231"/>
      <c r="BO17" s="231"/>
      <c r="BP17" s="231"/>
      <c r="BQ17" s="231"/>
      <c r="BR17" s="306"/>
      <c r="BS17" s="306"/>
      <c r="BT17" s="231"/>
      <c r="BU17" s="231"/>
      <c r="BV17" s="231"/>
      <c r="BW17" s="231"/>
      <c r="BX17" s="231"/>
      <c r="BY17" s="231"/>
      <c r="BZ17" s="231"/>
      <c r="CA17" s="231"/>
      <c r="CB17" s="231"/>
      <c r="CC17" s="231"/>
      <c r="CD17" s="231"/>
      <c r="CE17" s="231"/>
      <c r="CF17" s="231"/>
      <c r="CG17" s="231"/>
      <c r="CH17" s="231"/>
      <c r="CI17" s="231"/>
      <c r="CJ17" s="231"/>
      <c r="CK17" s="231"/>
      <c r="CL17" s="231"/>
      <c r="CM17" s="231"/>
    </row>
    <row r="18">
      <c r="A18" s="240"/>
      <c r="B18" s="241"/>
      <c r="C18" s="241"/>
      <c r="D18" s="241"/>
      <c r="E18" s="241"/>
      <c r="F18" s="242"/>
      <c r="G18" s="235"/>
      <c r="H18" s="243" t="s">
        <v>11</v>
      </c>
      <c r="I18" s="244" t="s">
        <v>12</v>
      </c>
      <c r="J18" s="193"/>
      <c r="K18" s="193"/>
      <c r="L18" s="193"/>
      <c r="M18" s="230"/>
      <c r="N18" s="193"/>
      <c r="O18" s="193"/>
      <c r="P18" s="193"/>
      <c r="Q18" s="193"/>
      <c r="R18" s="193"/>
      <c r="S18" s="193"/>
      <c r="T18" s="245"/>
      <c r="U18" s="245"/>
      <c r="V18" s="245"/>
      <c r="W18" s="245"/>
      <c r="X18" s="245"/>
      <c r="Y18" s="230"/>
      <c r="Z18" s="230"/>
      <c r="AA18" s="193"/>
      <c r="AB18" s="193"/>
      <c r="AC18" s="193"/>
      <c r="AD18" s="231"/>
      <c r="AE18" s="231"/>
      <c r="AF18" s="231"/>
      <c r="AG18" s="232"/>
      <c r="AH18" s="231"/>
      <c r="AI18" s="231"/>
      <c r="AJ18" s="231"/>
      <c r="AK18" s="231"/>
      <c r="AL18" s="231"/>
      <c r="AM18" s="231"/>
      <c r="AN18" s="231"/>
      <c r="AO18" s="231"/>
      <c r="AP18" s="231"/>
      <c r="AQ18" s="232"/>
      <c r="AR18" s="231"/>
      <c r="AS18" s="231"/>
      <c r="AT18" s="231"/>
      <c r="AU18" s="231"/>
      <c r="AV18" s="231"/>
      <c r="AW18" s="231"/>
      <c r="AX18" s="231"/>
      <c r="AY18" s="231"/>
      <c r="AZ18" s="231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1"/>
      <c r="BQ18" s="232"/>
      <c r="BR18" s="232"/>
      <c r="BS18" s="232"/>
      <c r="BT18" s="232"/>
      <c r="BU18" s="232"/>
      <c r="BV18" s="232"/>
      <c r="BW18" s="231"/>
      <c r="BX18" s="231"/>
      <c r="BY18" s="231"/>
      <c r="BZ18" s="231"/>
      <c r="CA18" s="231"/>
      <c r="CB18" s="231"/>
      <c r="CC18" s="231"/>
      <c r="CD18" s="231"/>
      <c r="CE18" s="231"/>
      <c r="CF18" s="231"/>
      <c r="CG18" s="231"/>
      <c r="CH18" s="231"/>
      <c r="CI18" s="231"/>
      <c r="CJ18" s="231"/>
      <c r="CK18" s="231"/>
      <c r="CL18" s="231"/>
      <c r="CM18" s="231"/>
    </row>
    <row r="19">
      <c r="A19" s="193"/>
      <c r="B19" s="193"/>
      <c r="C19" s="193"/>
      <c r="D19" s="246"/>
      <c r="E19" s="246"/>
      <c r="F19" s="246"/>
      <c r="G19" s="246"/>
      <c r="H19" s="247"/>
      <c r="I19" s="247"/>
      <c r="J19" s="246"/>
      <c r="K19" s="246"/>
      <c r="L19" s="246"/>
      <c r="M19" s="230"/>
      <c r="N19" s="246"/>
      <c r="O19" s="246"/>
      <c r="P19" s="246"/>
      <c r="Q19" s="246"/>
      <c r="R19" s="246"/>
      <c r="S19" s="246"/>
      <c r="T19" s="246"/>
      <c r="U19" s="246"/>
      <c r="V19" s="246"/>
      <c r="W19" s="230"/>
      <c r="X19" s="246"/>
      <c r="Y19" s="246"/>
      <c r="Z19" s="246"/>
      <c r="AA19" s="246"/>
      <c r="AB19" s="246"/>
      <c r="AC19" s="246"/>
      <c r="AD19" s="247"/>
      <c r="AE19" s="247"/>
      <c r="AF19" s="247"/>
      <c r="AG19" s="232"/>
      <c r="AH19" s="247"/>
      <c r="AI19" s="247"/>
      <c r="AJ19" s="247"/>
      <c r="AK19" s="247"/>
      <c r="AL19" s="247"/>
      <c r="AM19" s="247"/>
      <c r="AN19" s="247"/>
      <c r="AO19" s="247"/>
      <c r="AP19" s="247"/>
      <c r="AQ19" s="232"/>
      <c r="AR19" s="247"/>
      <c r="AS19" s="247"/>
      <c r="AT19" s="247"/>
      <c r="AU19" s="247"/>
      <c r="AV19" s="247"/>
      <c r="AW19" s="247"/>
      <c r="AX19" s="247"/>
      <c r="AY19" s="247"/>
      <c r="AZ19" s="247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2"/>
      <c r="BP19" s="231"/>
      <c r="BQ19" s="232"/>
      <c r="BR19" s="232"/>
      <c r="BS19" s="232"/>
      <c r="BT19" s="232"/>
      <c r="BU19" s="232"/>
      <c r="BV19" s="232"/>
      <c r="BW19" s="231"/>
      <c r="BX19" s="231"/>
      <c r="BY19" s="231"/>
      <c r="BZ19" s="231"/>
      <c r="CA19" s="231"/>
      <c r="CB19" s="231"/>
      <c r="CC19" s="231"/>
      <c r="CD19" s="231"/>
      <c r="CE19" s="231"/>
      <c r="CF19" s="231"/>
      <c r="CG19" s="231"/>
      <c r="CH19" s="231"/>
      <c r="CI19" s="231"/>
      <c r="CJ19" s="231"/>
      <c r="CK19" s="231"/>
      <c r="CL19" s="231"/>
      <c r="CM19" s="231"/>
    </row>
    <row r="20">
      <c r="A20" s="193"/>
      <c r="B20" s="246"/>
      <c r="C20" s="248"/>
      <c r="D20" s="307" t="s">
        <v>111</v>
      </c>
      <c r="E20" s="250"/>
      <c r="F20" s="308" t="s">
        <v>15</v>
      </c>
      <c r="G20" s="309" t="s">
        <v>112</v>
      </c>
      <c r="H20" s="310"/>
      <c r="I20" s="308" t="s">
        <v>15</v>
      </c>
      <c r="J20" s="309" t="s">
        <v>113</v>
      </c>
      <c r="K20" s="311"/>
      <c r="L20" s="312" t="s">
        <v>15</v>
      </c>
      <c r="M20" s="256"/>
      <c r="N20" s="309" t="s">
        <v>114</v>
      </c>
      <c r="O20" s="311"/>
      <c r="P20" s="308" t="s">
        <v>15</v>
      </c>
      <c r="Q20" s="309" t="s">
        <v>115</v>
      </c>
      <c r="R20" s="311"/>
      <c r="S20" s="308" t="s">
        <v>15</v>
      </c>
      <c r="T20" s="309" t="s">
        <v>116</v>
      </c>
      <c r="U20" s="311"/>
      <c r="V20" s="312" t="s">
        <v>15</v>
      </c>
      <c r="W20" s="256"/>
      <c r="X20" s="309" t="s">
        <v>117</v>
      </c>
      <c r="Y20" s="311"/>
      <c r="Z20" s="308" t="s">
        <v>15</v>
      </c>
      <c r="AA20" s="309" t="s">
        <v>118</v>
      </c>
      <c r="AB20" s="311"/>
      <c r="AC20" s="308" t="s">
        <v>15</v>
      </c>
      <c r="AD20" s="309" t="s">
        <v>119</v>
      </c>
      <c r="AE20" s="310"/>
      <c r="AF20" s="312" t="s">
        <v>15</v>
      </c>
      <c r="AG20" s="256"/>
      <c r="AH20" s="309" t="s">
        <v>120</v>
      </c>
      <c r="AI20" s="310"/>
      <c r="AJ20" s="308" t="s">
        <v>15</v>
      </c>
      <c r="AK20" s="309" t="s">
        <v>121</v>
      </c>
      <c r="AL20" s="310"/>
      <c r="AM20" s="308" t="s">
        <v>15</v>
      </c>
      <c r="AN20" s="309" t="s">
        <v>122</v>
      </c>
      <c r="AO20" s="310"/>
      <c r="AP20" s="312" t="s">
        <v>15</v>
      </c>
      <c r="AQ20" s="256"/>
      <c r="AR20" s="309" t="s">
        <v>123</v>
      </c>
      <c r="AS20" s="310"/>
      <c r="AT20" s="308" t="s">
        <v>15</v>
      </c>
      <c r="AU20" s="309" t="s">
        <v>124</v>
      </c>
      <c r="AV20" s="310"/>
      <c r="AW20" s="308" t="s">
        <v>15</v>
      </c>
      <c r="AX20" s="309" t="s">
        <v>125</v>
      </c>
      <c r="AY20" s="310"/>
      <c r="AZ20" s="313" t="s">
        <v>15</v>
      </c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1"/>
      <c r="BQ20" s="314" t="s">
        <v>165</v>
      </c>
      <c r="BR20" s="227"/>
      <c r="BS20" s="227"/>
      <c r="BT20" s="14"/>
      <c r="BU20" s="232"/>
      <c r="BV20" s="232"/>
      <c r="BW20" s="231"/>
      <c r="BX20" s="231"/>
      <c r="BY20" s="231"/>
      <c r="BZ20" s="231"/>
      <c r="CA20" s="231"/>
      <c r="CB20" s="231"/>
      <c r="CC20" s="231"/>
      <c r="CD20" s="231"/>
      <c r="CE20" s="231"/>
      <c r="CJ20" s="238"/>
      <c r="CK20" s="231"/>
      <c r="CL20" s="231"/>
      <c r="CM20" s="231"/>
    </row>
    <row r="21">
      <c r="A21" s="258"/>
      <c r="B21" s="52" t="s">
        <v>39</v>
      </c>
      <c r="C21" s="153"/>
      <c r="D21" s="315" t="s">
        <v>166</v>
      </c>
      <c r="F21" s="316" t="s">
        <v>167</v>
      </c>
      <c r="G21" s="317" t="s">
        <v>168</v>
      </c>
      <c r="I21" s="316" t="s">
        <v>167</v>
      </c>
      <c r="J21" s="315" t="s">
        <v>169</v>
      </c>
      <c r="L21" s="318" t="s">
        <v>76</v>
      </c>
      <c r="M21" s="256"/>
      <c r="N21" s="315" t="s">
        <v>170</v>
      </c>
      <c r="P21" s="316" t="s">
        <v>171</v>
      </c>
      <c r="Q21" s="317" t="s">
        <v>172</v>
      </c>
      <c r="S21" s="316" t="s">
        <v>76</v>
      </c>
      <c r="T21" s="315" t="s">
        <v>173</v>
      </c>
      <c r="V21" s="318" t="s">
        <v>167</v>
      </c>
      <c r="W21" s="256"/>
      <c r="X21" s="315" t="s">
        <v>174</v>
      </c>
      <c r="Z21" s="316" t="s">
        <v>76</v>
      </c>
      <c r="AA21" s="317" t="s">
        <v>175</v>
      </c>
      <c r="AC21" s="316" t="s">
        <v>76</v>
      </c>
      <c r="AD21" s="315" t="s">
        <v>176</v>
      </c>
      <c r="AF21" s="318" t="s">
        <v>167</v>
      </c>
      <c r="AG21" s="256"/>
      <c r="AH21" s="317" t="s">
        <v>177</v>
      </c>
      <c r="AJ21" s="316" t="s">
        <v>167</v>
      </c>
      <c r="AK21" s="317" t="s">
        <v>178</v>
      </c>
      <c r="AM21" s="316" t="s">
        <v>179</v>
      </c>
      <c r="AN21" s="317" t="s">
        <v>180</v>
      </c>
      <c r="AP21" s="318" t="s">
        <v>181</v>
      </c>
      <c r="AQ21" s="256"/>
      <c r="AR21" s="75" t="s">
        <v>182</v>
      </c>
      <c r="AT21" s="316" t="s">
        <v>183</v>
      </c>
      <c r="AU21" s="75" t="s">
        <v>184</v>
      </c>
      <c r="AW21" s="316" t="s">
        <v>127</v>
      </c>
      <c r="AX21" s="75" t="s">
        <v>185</v>
      </c>
      <c r="AZ21" s="319" t="s">
        <v>131</v>
      </c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2"/>
      <c r="BP21" s="231"/>
      <c r="BQ21" s="320"/>
      <c r="BT21" s="153"/>
      <c r="BU21" s="232"/>
      <c r="BV21" s="232"/>
      <c r="BW21" s="231"/>
      <c r="BX21" s="231"/>
      <c r="BY21" s="238"/>
      <c r="BZ21" s="231"/>
      <c r="CA21" s="231"/>
      <c r="CB21" s="231"/>
      <c r="CC21" s="231"/>
      <c r="CD21" s="231"/>
      <c r="CE21" s="231"/>
      <c r="CF21" s="321" t="s">
        <v>186</v>
      </c>
      <c r="CG21" s="322"/>
      <c r="CH21" s="323" t="s">
        <v>15</v>
      </c>
      <c r="CJ21" s="238"/>
      <c r="CK21" s="231"/>
      <c r="CL21" s="231"/>
      <c r="CM21" s="231"/>
    </row>
    <row r="22">
      <c r="A22" s="258"/>
      <c r="B22" s="60"/>
      <c r="C22" s="95"/>
      <c r="D22" s="315" t="s">
        <v>187</v>
      </c>
      <c r="F22" s="316" t="s">
        <v>76</v>
      </c>
      <c r="G22" s="315" t="s">
        <v>188</v>
      </c>
      <c r="I22" s="316" t="s">
        <v>189</v>
      </c>
      <c r="J22" s="315" t="s">
        <v>190</v>
      </c>
      <c r="L22" s="318" t="s">
        <v>167</v>
      </c>
      <c r="M22" s="256"/>
      <c r="N22" s="315" t="s">
        <v>191</v>
      </c>
      <c r="P22" s="316" t="s">
        <v>192</v>
      </c>
      <c r="Q22" s="315" t="s">
        <v>193</v>
      </c>
      <c r="S22" s="316" t="s">
        <v>194</v>
      </c>
      <c r="T22" s="315" t="s">
        <v>195</v>
      </c>
      <c r="V22" s="318" t="s">
        <v>76</v>
      </c>
      <c r="W22" s="256"/>
      <c r="X22" s="315" t="s">
        <v>196</v>
      </c>
      <c r="Z22" s="316" t="s">
        <v>76</v>
      </c>
      <c r="AA22" s="315" t="s">
        <v>197</v>
      </c>
      <c r="AC22" s="316" t="s">
        <v>167</v>
      </c>
      <c r="AD22" s="315" t="s">
        <v>198</v>
      </c>
      <c r="AF22" s="318" t="s">
        <v>167</v>
      </c>
      <c r="AG22" s="256"/>
      <c r="AH22" s="317" t="s">
        <v>199</v>
      </c>
      <c r="AJ22" s="316" t="s">
        <v>179</v>
      </c>
      <c r="AK22" s="317" t="s">
        <v>200</v>
      </c>
      <c r="AM22" s="316" t="s">
        <v>76</v>
      </c>
      <c r="AN22" s="317" t="s">
        <v>201</v>
      </c>
      <c r="AP22" s="318" t="s">
        <v>202</v>
      </c>
      <c r="AQ22" s="256"/>
      <c r="AR22" s="75" t="s">
        <v>203</v>
      </c>
      <c r="AT22" s="316" t="s">
        <v>204</v>
      </c>
      <c r="AU22" s="75" t="s">
        <v>205</v>
      </c>
      <c r="AW22" s="316" t="s">
        <v>206</v>
      </c>
      <c r="AX22" s="75" t="s">
        <v>207</v>
      </c>
      <c r="AZ22" s="319" t="s">
        <v>136</v>
      </c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2"/>
      <c r="BP22" s="231"/>
      <c r="BQ22" s="320"/>
      <c r="BT22" s="153"/>
      <c r="BU22" s="232"/>
      <c r="BV22" s="232"/>
      <c r="BW22" s="231"/>
      <c r="BX22" s="231"/>
      <c r="BY22" s="238" t="s">
        <v>208</v>
      </c>
      <c r="BZ22" s="231"/>
      <c r="CA22" s="231"/>
      <c r="CB22" s="231"/>
      <c r="CC22" s="231"/>
      <c r="CD22" s="231"/>
      <c r="CE22" s="231"/>
      <c r="CF22" s="324"/>
      <c r="CG22" s="325"/>
      <c r="CH22" s="326"/>
      <c r="CJ22" s="238"/>
      <c r="CK22" s="231"/>
      <c r="CL22" s="231"/>
      <c r="CM22" s="231"/>
    </row>
    <row r="23">
      <c r="A23" s="258"/>
      <c r="B23" s="52" t="s">
        <v>143</v>
      </c>
      <c r="C23" s="153"/>
      <c r="D23" s="327" t="s">
        <v>209</v>
      </c>
      <c r="E23" s="328"/>
      <c r="F23" s="329" t="s">
        <v>210</v>
      </c>
      <c r="G23" s="327" t="s">
        <v>211</v>
      </c>
      <c r="H23" s="328"/>
      <c r="I23" s="329" t="s">
        <v>171</v>
      </c>
      <c r="J23" s="327" t="s">
        <v>212</v>
      </c>
      <c r="K23" s="328"/>
      <c r="L23" s="330" t="s">
        <v>167</v>
      </c>
      <c r="M23" s="256"/>
      <c r="N23" s="327" t="s">
        <v>213</v>
      </c>
      <c r="O23" s="328"/>
      <c r="P23" s="329" t="s">
        <v>167</v>
      </c>
      <c r="Q23" s="327" t="s">
        <v>214</v>
      </c>
      <c r="R23" s="328"/>
      <c r="S23" s="329" t="s">
        <v>171</v>
      </c>
      <c r="T23" s="327" t="s">
        <v>215</v>
      </c>
      <c r="U23" s="328"/>
      <c r="V23" s="330" t="s">
        <v>171</v>
      </c>
      <c r="W23" s="256"/>
      <c r="X23" s="327" t="s">
        <v>216</v>
      </c>
      <c r="Y23" s="328"/>
      <c r="Z23" s="329" t="s">
        <v>76</v>
      </c>
      <c r="AA23" s="327" t="s">
        <v>217</v>
      </c>
      <c r="AB23" s="328"/>
      <c r="AC23" s="329" t="s">
        <v>76</v>
      </c>
      <c r="AD23" s="327" t="s">
        <v>218</v>
      </c>
      <c r="AE23" s="328"/>
      <c r="AF23" s="330" t="s">
        <v>76</v>
      </c>
      <c r="AG23" s="256"/>
      <c r="AH23" s="327" t="s">
        <v>219</v>
      </c>
      <c r="AI23" s="328"/>
      <c r="AJ23" s="329" t="s">
        <v>167</v>
      </c>
      <c r="AK23" s="327" t="s">
        <v>220</v>
      </c>
      <c r="AL23" s="328"/>
      <c r="AM23" s="329" t="s">
        <v>171</v>
      </c>
      <c r="AN23" s="327" t="s">
        <v>221</v>
      </c>
      <c r="AO23" s="328"/>
      <c r="AP23" s="330" t="s">
        <v>76</v>
      </c>
      <c r="AQ23" s="256"/>
      <c r="AR23" s="331" t="s">
        <v>222</v>
      </c>
      <c r="AS23" s="328"/>
      <c r="AT23" s="329" t="s">
        <v>223</v>
      </c>
      <c r="AU23" s="331" t="s">
        <v>224</v>
      </c>
      <c r="AV23" s="328"/>
      <c r="AW23" s="329" t="s">
        <v>225</v>
      </c>
      <c r="AX23" s="331" t="s">
        <v>226</v>
      </c>
      <c r="AY23" s="328"/>
      <c r="AZ23" s="332" t="s">
        <v>227</v>
      </c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2"/>
      <c r="BP23" s="231"/>
      <c r="BQ23" s="320"/>
      <c r="BT23" s="153"/>
      <c r="BU23" s="232"/>
      <c r="BV23" s="232"/>
      <c r="BW23" s="231"/>
      <c r="BX23" s="231"/>
      <c r="BY23" s="238" t="s">
        <v>228</v>
      </c>
      <c r="BZ23" s="231"/>
      <c r="CA23" s="231"/>
      <c r="CB23" s="231"/>
      <c r="CC23" s="231"/>
      <c r="CD23" s="231"/>
      <c r="CE23" s="231"/>
      <c r="CF23" s="333"/>
      <c r="CG23" s="334"/>
      <c r="CH23" s="326"/>
      <c r="CJ23" s="238"/>
      <c r="CK23" s="231"/>
      <c r="CL23" s="231"/>
      <c r="CM23" s="231"/>
    </row>
    <row r="24">
      <c r="A24" s="258"/>
      <c r="C24" s="153"/>
      <c r="D24" s="335" t="s">
        <v>229</v>
      </c>
      <c r="F24" s="316" t="s">
        <v>76</v>
      </c>
      <c r="G24" s="336" t="s">
        <v>230</v>
      </c>
      <c r="I24" s="316" t="s">
        <v>231</v>
      </c>
      <c r="J24" s="336" t="s">
        <v>232</v>
      </c>
      <c r="L24" s="337" t="s">
        <v>233</v>
      </c>
      <c r="M24" s="256"/>
      <c r="N24" s="335" t="s">
        <v>234</v>
      </c>
      <c r="P24" s="316" t="s">
        <v>192</v>
      </c>
      <c r="Q24" s="335" t="s">
        <v>235</v>
      </c>
      <c r="S24" s="316" t="s">
        <v>194</v>
      </c>
      <c r="T24" s="336" t="s">
        <v>236</v>
      </c>
      <c r="V24" s="318" t="s">
        <v>167</v>
      </c>
      <c r="W24" s="256"/>
      <c r="X24" s="335" t="s">
        <v>237</v>
      </c>
      <c r="Z24" s="316" t="s">
        <v>167</v>
      </c>
      <c r="AA24" s="335" t="s">
        <v>238</v>
      </c>
      <c r="AC24" s="316" t="s">
        <v>167</v>
      </c>
      <c r="AD24" s="336" t="s">
        <v>239</v>
      </c>
      <c r="AF24" s="318" t="s">
        <v>179</v>
      </c>
      <c r="AG24" s="256"/>
      <c r="AH24" s="335" t="s">
        <v>240</v>
      </c>
      <c r="AJ24" s="316" t="s">
        <v>76</v>
      </c>
      <c r="AK24" s="335" t="s">
        <v>241</v>
      </c>
      <c r="AM24" s="316" t="s">
        <v>167</v>
      </c>
      <c r="AN24" s="336" t="s">
        <v>242</v>
      </c>
      <c r="AP24" s="318" t="s">
        <v>243</v>
      </c>
      <c r="AQ24" s="256"/>
      <c r="AR24" s="276" t="s">
        <v>244</v>
      </c>
      <c r="AT24" s="316" t="s">
        <v>245</v>
      </c>
      <c r="AU24" s="276" t="s">
        <v>246</v>
      </c>
      <c r="AW24" s="316" t="s">
        <v>145</v>
      </c>
      <c r="AX24" s="275" t="s">
        <v>247</v>
      </c>
      <c r="AZ24" s="319" t="s">
        <v>145</v>
      </c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2"/>
      <c r="BP24" s="231"/>
      <c r="BQ24" s="320"/>
      <c r="BT24" s="153"/>
      <c r="BU24" s="232"/>
      <c r="BV24" s="232"/>
      <c r="BW24" s="231"/>
      <c r="BX24" s="231"/>
      <c r="BY24" s="238"/>
      <c r="BZ24" s="231"/>
      <c r="CA24" s="231"/>
      <c r="CB24" s="231"/>
      <c r="CC24" s="231"/>
      <c r="CD24" s="231"/>
      <c r="CE24" s="231"/>
      <c r="CF24" s="333"/>
      <c r="CG24" s="334"/>
      <c r="CH24" s="326"/>
      <c r="CJ24" s="238"/>
      <c r="CK24" s="231"/>
      <c r="CL24" s="231"/>
      <c r="CM24" s="231"/>
    </row>
    <row r="25">
      <c r="A25" s="258"/>
      <c r="B25" s="60"/>
      <c r="C25" s="95"/>
      <c r="D25" s="338"/>
      <c r="E25" s="60"/>
      <c r="F25" s="339"/>
      <c r="G25" s="338"/>
      <c r="H25" s="60"/>
      <c r="I25" s="339"/>
      <c r="J25" s="338"/>
      <c r="K25" s="60"/>
      <c r="L25" s="340"/>
      <c r="M25" s="256"/>
      <c r="N25" s="338"/>
      <c r="O25" s="60"/>
      <c r="P25" s="339"/>
      <c r="Q25" s="338"/>
      <c r="R25" s="60"/>
      <c r="S25" s="339"/>
      <c r="T25" s="338"/>
      <c r="U25" s="60"/>
      <c r="V25" s="340"/>
      <c r="W25" s="256"/>
      <c r="X25" s="338"/>
      <c r="Y25" s="60"/>
      <c r="Z25" s="339"/>
      <c r="AA25" s="338"/>
      <c r="AB25" s="60"/>
      <c r="AC25" s="339"/>
      <c r="AD25" s="338"/>
      <c r="AE25" s="60"/>
      <c r="AF25" s="340"/>
      <c r="AG25" s="256"/>
      <c r="AH25" s="338"/>
      <c r="AI25" s="60"/>
      <c r="AJ25" s="339"/>
      <c r="AK25" s="338"/>
      <c r="AL25" s="60"/>
      <c r="AM25" s="339"/>
      <c r="AN25" s="338"/>
      <c r="AO25" s="60"/>
      <c r="AP25" s="340"/>
      <c r="AQ25" s="256"/>
      <c r="AR25" s="280"/>
      <c r="AS25" s="60"/>
      <c r="AT25" s="339"/>
      <c r="AU25" s="280"/>
      <c r="AV25" s="60"/>
      <c r="AW25" s="339"/>
      <c r="AX25" s="280"/>
      <c r="AY25" s="60"/>
      <c r="AZ25" s="341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1"/>
      <c r="BQ25" s="320"/>
      <c r="BT25" s="153"/>
      <c r="BU25" s="232"/>
      <c r="BV25" s="232"/>
      <c r="BW25" s="231"/>
      <c r="BX25" s="231"/>
      <c r="BY25" s="238"/>
      <c r="BZ25" s="231"/>
      <c r="CA25" s="231"/>
      <c r="CB25" s="231"/>
      <c r="CC25" s="231"/>
      <c r="CD25" s="231"/>
      <c r="CE25" s="231"/>
      <c r="CF25" s="342"/>
      <c r="CG25" s="343"/>
      <c r="CH25" s="326"/>
      <c r="CI25" s="231"/>
      <c r="CJ25" s="231"/>
      <c r="CK25" s="231"/>
      <c r="CL25" s="231"/>
      <c r="CM25" s="231"/>
    </row>
    <row r="26">
      <c r="A26" s="258"/>
      <c r="B26" s="285" t="s">
        <v>81</v>
      </c>
      <c r="C26" s="286"/>
      <c r="D26" s="344" t="s">
        <v>157</v>
      </c>
      <c r="E26" s="60"/>
      <c r="F26" s="94"/>
      <c r="G26" s="344" t="s">
        <v>157</v>
      </c>
      <c r="H26" s="60"/>
      <c r="I26" s="94"/>
      <c r="J26" s="344" t="s">
        <v>157</v>
      </c>
      <c r="K26" s="60"/>
      <c r="L26" s="94"/>
      <c r="M26" s="256"/>
      <c r="N26" s="345" t="s">
        <v>158</v>
      </c>
      <c r="O26" s="60"/>
      <c r="P26" s="94"/>
      <c r="Q26" s="345" t="s">
        <v>158</v>
      </c>
      <c r="R26" s="60"/>
      <c r="S26" s="94"/>
      <c r="T26" s="345" t="s">
        <v>158</v>
      </c>
      <c r="U26" s="60"/>
      <c r="V26" s="94"/>
      <c r="W26" s="256"/>
      <c r="X26" s="346" t="s">
        <v>159</v>
      </c>
      <c r="Y26" s="290"/>
      <c r="Z26" s="291"/>
      <c r="AA26" s="346" t="s">
        <v>159</v>
      </c>
      <c r="AB26" s="290"/>
      <c r="AC26" s="291"/>
      <c r="AD26" s="346" t="s">
        <v>159</v>
      </c>
      <c r="AE26" s="290"/>
      <c r="AF26" s="291"/>
      <c r="AG26" s="256"/>
      <c r="AH26" s="347" t="s">
        <v>160</v>
      </c>
      <c r="AI26" s="290"/>
      <c r="AJ26" s="291"/>
      <c r="AK26" s="347" t="s">
        <v>160</v>
      </c>
      <c r="AL26" s="290"/>
      <c r="AM26" s="291"/>
      <c r="AN26" s="347" t="s">
        <v>160</v>
      </c>
      <c r="AO26" s="290"/>
      <c r="AP26" s="291"/>
      <c r="AQ26" s="256"/>
      <c r="AR26" s="347" t="s">
        <v>161</v>
      </c>
      <c r="AS26" s="290"/>
      <c r="AT26" s="291"/>
      <c r="AU26" s="347" t="s">
        <v>161</v>
      </c>
      <c r="AV26" s="290"/>
      <c r="AW26" s="291"/>
      <c r="AX26" s="347" t="s">
        <v>161</v>
      </c>
      <c r="AY26" s="290"/>
      <c r="AZ26" s="169"/>
      <c r="BA26" s="232"/>
      <c r="BB26" s="348" t="s">
        <v>248</v>
      </c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2"/>
      <c r="BP26" s="231"/>
      <c r="BQ26" s="320"/>
      <c r="BT26" s="153"/>
      <c r="BU26" s="232"/>
      <c r="BV26" s="232"/>
      <c r="BW26" s="231"/>
      <c r="BX26" s="231"/>
      <c r="BY26" s="231"/>
      <c r="BZ26" s="231"/>
      <c r="CA26" s="231"/>
      <c r="CB26" s="231"/>
      <c r="CC26" s="231"/>
      <c r="CD26" s="231"/>
      <c r="CE26" s="231"/>
      <c r="CI26" s="231"/>
      <c r="CJ26" s="231"/>
      <c r="CK26" s="231"/>
      <c r="CL26" s="231"/>
      <c r="CM26" s="231"/>
    </row>
    <row r="27">
      <c r="A27" s="294"/>
      <c r="B27" s="294"/>
      <c r="C27" s="294"/>
      <c r="D27" s="295" t="s">
        <v>87</v>
      </c>
      <c r="E27" s="349">
        <v>44987.0</v>
      </c>
      <c r="F27" s="103"/>
      <c r="G27" s="297" t="s">
        <v>87</v>
      </c>
      <c r="H27" s="349">
        <v>44988.0</v>
      </c>
      <c r="I27" s="103"/>
      <c r="J27" s="297" t="s">
        <v>87</v>
      </c>
      <c r="K27" s="349">
        <v>44991.0</v>
      </c>
      <c r="L27" s="103"/>
      <c r="M27" s="256"/>
      <c r="N27" s="297" t="s">
        <v>87</v>
      </c>
      <c r="O27" s="349">
        <v>44992.0</v>
      </c>
      <c r="P27" s="103"/>
      <c r="Q27" s="297" t="s">
        <v>87</v>
      </c>
      <c r="R27" s="349">
        <v>44994.0</v>
      </c>
      <c r="S27" s="103"/>
      <c r="T27" s="297" t="s">
        <v>87</v>
      </c>
      <c r="U27" s="349">
        <v>44999.0</v>
      </c>
      <c r="V27" s="103"/>
      <c r="W27" s="256"/>
      <c r="X27" s="297" t="s">
        <v>87</v>
      </c>
      <c r="Y27" s="349">
        <v>45001.0</v>
      </c>
      <c r="Z27" s="103"/>
      <c r="AA27" s="297" t="s">
        <v>87</v>
      </c>
      <c r="AB27" s="349">
        <v>45006.0</v>
      </c>
      <c r="AC27" s="103"/>
      <c r="AD27" s="297" t="s">
        <v>87</v>
      </c>
      <c r="AE27" s="350">
        <v>45008.0</v>
      </c>
      <c r="AF27" s="103"/>
      <c r="AG27" s="256"/>
      <c r="AH27" s="297" t="s">
        <v>87</v>
      </c>
      <c r="AI27" s="349">
        <v>45012.0</v>
      </c>
      <c r="AJ27" s="103"/>
      <c r="AK27" s="297" t="s">
        <v>87</v>
      </c>
      <c r="AL27" s="349">
        <v>45013.0</v>
      </c>
      <c r="AM27" s="103"/>
      <c r="AN27" s="297" t="s">
        <v>87</v>
      </c>
      <c r="AO27" s="349">
        <v>45015.0</v>
      </c>
      <c r="AP27" s="103"/>
      <c r="AQ27" s="256"/>
      <c r="AR27" s="297" t="s">
        <v>87</v>
      </c>
      <c r="AS27" s="349">
        <v>45027.0</v>
      </c>
      <c r="AT27" s="103"/>
      <c r="AU27" s="297" t="s">
        <v>87</v>
      </c>
      <c r="AV27" s="349">
        <v>45029.0</v>
      </c>
      <c r="AW27" s="103"/>
      <c r="AX27" s="297" t="s">
        <v>87</v>
      </c>
      <c r="AY27" s="349">
        <v>45036.0</v>
      </c>
      <c r="AZ27" s="105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2"/>
      <c r="BP27" s="231"/>
      <c r="BQ27" s="320"/>
      <c r="BT27" s="153"/>
      <c r="BU27" s="232"/>
      <c r="BV27" s="232"/>
      <c r="BW27" s="231"/>
      <c r="BX27" s="231"/>
      <c r="BY27" s="231"/>
      <c r="BZ27" s="231"/>
      <c r="CA27" s="231"/>
      <c r="CB27" s="231"/>
      <c r="CC27" s="231"/>
      <c r="CD27" s="231"/>
      <c r="CE27" s="294"/>
      <c r="CF27" s="294"/>
      <c r="CG27" s="294"/>
      <c r="CH27" s="294"/>
      <c r="CI27" s="294"/>
      <c r="CJ27" s="294"/>
      <c r="CK27" s="294"/>
      <c r="CL27" s="294"/>
      <c r="CM27" s="294"/>
    </row>
    <row r="28">
      <c r="A28" s="294"/>
      <c r="B28" s="294"/>
      <c r="C28" s="294"/>
      <c r="D28" s="299" t="s">
        <v>88</v>
      </c>
      <c r="E28" s="351"/>
      <c r="F28" s="189"/>
      <c r="G28" s="301" t="s">
        <v>88</v>
      </c>
      <c r="H28" s="351"/>
      <c r="I28" s="189"/>
      <c r="J28" s="301" t="s">
        <v>88</v>
      </c>
      <c r="K28" s="351"/>
      <c r="L28" s="189"/>
      <c r="M28" s="256"/>
      <c r="N28" s="301" t="s">
        <v>88</v>
      </c>
      <c r="O28" s="351"/>
      <c r="P28" s="189"/>
      <c r="Q28" s="301" t="s">
        <v>88</v>
      </c>
      <c r="R28" s="351"/>
      <c r="S28" s="189"/>
      <c r="T28" s="301" t="s">
        <v>88</v>
      </c>
      <c r="U28" s="351"/>
      <c r="V28" s="189"/>
      <c r="W28" s="256"/>
      <c r="X28" s="301" t="s">
        <v>88</v>
      </c>
      <c r="Y28" s="351" t="s">
        <v>249</v>
      </c>
      <c r="Z28" s="189"/>
      <c r="AA28" s="301" t="s">
        <v>88</v>
      </c>
      <c r="AB28" s="351"/>
      <c r="AC28" s="189"/>
      <c r="AD28" s="301" t="s">
        <v>88</v>
      </c>
      <c r="AE28" s="351"/>
      <c r="AF28" s="189"/>
      <c r="AG28" s="256"/>
      <c r="AH28" s="301" t="s">
        <v>88</v>
      </c>
      <c r="AI28" s="351"/>
      <c r="AJ28" s="189"/>
      <c r="AK28" s="301" t="s">
        <v>88</v>
      </c>
      <c r="AL28" s="351"/>
      <c r="AM28" s="189"/>
      <c r="AN28" s="301" t="s">
        <v>88</v>
      </c>
      <c r="AO28" s="351"/>
      <c r="AP28" s="189"/>
      <c r="AQ28" s="256"/>
      <c r="AR28" s="301" t="s">
        <v>88</v>
      </c>
      <c r="AS28" s="351"/>
      <c r="AT28" s="189"/>
      <c r="AU28" s="301" t="s">
        <v>88</v>
      </c>
      <c r="AV28" s="351"/>
      <c r="AW28" s="189"/>
      <c r="AX28" s="301" t="s">
        <v>88</v>
      </c>
      <c r="AY28" s="351"/>
      <c r="AZ28" s="187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2"/>
      <c r="BP28" s="231"/>
      <c r="BQ28" s="352"/>
      <c r="BR28" s="60"/>
      <c r="BS28" s="60"/>
      <c r="BT28" s="95"/>
      <c r="BU28" s="232"/>
      <c r="BV28" s="232"/>
      <c r="BW28" s="231"/>
      <c r="BX28" s="231"/>
      <c r="BY28" s="231"/>
      <c r="BZ28" s="231"/>
      <c r="CA28" s="231"/>
      <c r="CB28" s="231"/>
      <c r="CC28" s="231"/>
      <c r="CD28" s="231"/>
      <c r="CE28" s="294"/>
      <c r="CF28" s="294"/>
      <c r="CG28" s="294"/>
      <c r="CH28" s="294"/>
      <c r="CI28" s="294"/>
      <c r="CJ28" s="294"/>
      <c r="CK28" s="294"/>
      <c r="CL28" s="294"/>
      <c r="CM28" s="294"/>
    </row>
    <row r="29">
      <c r="M29" s="230"/>
      <c r="W29" s="3"/>
      <c r="AG29" s="3"/>
      <c r="AQ29" s="3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2"/>
    </row>
    <row r="30">
      <c r="D30" s="3"/>
      <c r="E30" s="3"/>
      <c r="F30" s="3"/>
      <c r="G30" s="3"/>
      <c r="H30" s="3"/>
      <c r="M30" s="230"/>
      <c r="W30" s="3"/>
      <c r="AG30" s="3"/>
      <c r="AQ30" s="3"/>
    </row>
    <row r="31">
      <c r="D31" s="353"/>
      <c r="E31" s="353"/>
      <c r="F31" s="353"/>
      <c r="G31" s="353"/>
      <c r="H31" s="3"/>
      <c r="M31" s="230"/>
      <c r="W31" s="3"/>
      <c r="AG31" s="3"/>
      <c r="AQ31" s="3"/>
    </row>
    <row r="32">
      <c r="D32" s="3"/>
      <c r="E32" s="3"/>
      <c r="F32" s="3"/>
      <c r="G32" s="3"/>
      <c r="H32" s="3"/>
      <c r="M32" s="230"/>
      <c r="W32" s="3"/>
      <c r="AG32" s="3"/>
      <c r="AQ32" s="3"/>
    </row>
    <row r="33">
      <c r="M33" s="230"/>
      <c r="W33" s="3"/>
      <c r="AG33" s="3"/>
      <c r="AQ33" s="3"/>
      <c r="BP33" s="121"/>
      <c r="BR33" s="122"/>
    </row>
    <row r="34">
      <c r="M34" s="230"/>
      <c r="W34" s="3"/>
      <c r="AG34" s="3"/>
      <c r="AQ34" s="3"/>
      <c r="BP34" s="121"/>
      <c r="BR34" s="122"/>
    </row>
    <row r="35">
      <c r="M35" s="230"/>
      <c r="W35" s="3"/>
      <c r="AG35" s="3"/>
      <c r="AQ35" s="3"/>
      <c r="BP35" s="121"/>
      <c r="BR35" s="122"/>
    </row>
    <row r="36">
      <c r="M36" s="230"/>
      <c r="W36" s="3"/>
      <c r="AG36" s="3"/>
      <c r="AQ36" s="3"/>
      <c r="BP36" s="121"/>
      <c r="BR36" s="122"/>
    </row>
    <row r="37">
      <c r="M37" s="230"/>
      <c r="W37" s="3"/>
      <c r="AG37" s="3"/>
      <c r="AQ37" s="3"/>
      <c r="BP37" s="121"/>
      <c r="BR37" s="122"/>
    </row>
    <row r="38">
      <c r="M38" s="230"/>
      <c r="W38" s="3"/>
      <c r="AG38" s="3"/>
      <c r="AQ38" s="3"/>
      <c r="BP38" s="121"/>
      <c r="BR38" s="122"/>
    </row>
    <row r="39">
      <c r="M39" s="230"/>
      <c r="W39" s="3"/>
      <c r="AG39" s="3"/>
      <c r="AQ39" s="3"/>
      <c r="BP39" s="121"/>
      <c r="BR39" s="122"/>
    </row>
    <row r="40">
      <c r="M40" s="230"/>
      <c r="W40" s="3"/>
      <c r="AG40" s="3"/>
      <c r="AQ40" s="3"/>
      <c r="BP40" s="121"/>
      <c r="BR40" s="122"/>
    </row>
    <row r="41">
      <c r="M41" s="230"/>
      <c r="W41" s="3"/>
      <c r="AG41" s="3"/>
      <c r="AQ41" s="3"/>
      <c r="BP41" s="121"/>
      <c r="BR41" s="122"/>
    </row>
    <row r="42">
      <c r="M42" s="230"/>
      <c r="W42" s="3"/>
      <c r="AG42" s="3"/>
      <c r="AQ42" s="3"/>
      <c r="BP42" s="121"/>
      <c r="BR42" s="122"/>
    </row>
    <row r="43">
      <c r="M43" s="230"/>
      <c r="W43" s="3"/>
      <c r="AG43" s="3"/>
      <c r="AQ43" s="3"/>
      <c r="BP43" s="121"/>
      <c r="BR43" s="122"/>
    </row>
    <row r="44">
      <c r="M44" s="230"/>
      <c r="W44" s="3"/>
      <c r="AG44" s="3"/>
      <c r="AQ44" s="3"/>
      <c r="BP44" s="121"/>
      <c r="BR44" s="122"/>
    </row>
    <row r="45">
      <c r="M45" s="230"/>
      <c r="W45" s="3"/>
      <c r="AG45" s="3"/>
      <c r="AQ45" s="3"/>
      <c r="BP45" s="121"/>
      <c r="BR45" s="122"/>
    </row>
    <row r="46">
      <c r="M46" s="230"/>
      <c r="W46" s="3"/>
      <c r="AG46" s="3"/>
      <c r="AQ46" s="3"/>
      <c r="BP46" s="121"/>
      <c r="BR46" s="122"/>
    </row>
    <row r="47">
      <c r="M47" s="230"/>
      <c r="W47" s="3"/>
      <c r="AG47" s="3"/>
      <c r="AQ47" s="3"/>
      <c r="BP47" s="121"/>
      <c r="BR47" s="122"/>
    </row>
    <row r="48">
      <c r="M48" s="230"/>
      <c r="W48" s="3"/>
      <c r="AG48" s="3"/>
      <c r="AQ48" s="3"/>
      <c r="BP48" s="121"/>
      <c r="BR48" s="122"/>
    </row>
    <row r="49">
      <c r="M49" s="230"/>
      <c r="W49" s="3"/>
      <c r="AG49" s="3"/>
      <c r="AQ49" s="3"/>
      <c r="BP49" s="121"/>
      <c r="BR49" s="122"/>
    </row>
    <row r="50">
      <c r="M50" s="230"/>
      <c r="W50" s="3"/>
      <c r="AG50" s="3"/>
      <c r="AQ50" s="3"/>
      <c r="BP50" s="121"/>
      <c r="BR50" s="122"/>
    </row>
    <row r="51">
      <c r="M51" s="230"/>
      <c r="W51" s="3"/>
      <c r="AG51" s="3"/>
      <c r="AQ51" s="3"/>
      <c r="BP51" s="121"/>
      <c r="BR51" s="122"/>
    </row>
    <row r="52">
      <c r="M52" s="230"/>
      <c r="W52" s="3"/>
      <c r="AG52" s="3"/>
      <c r="AQ52" s="3"/>
      <c r="BP52" s="121"/>
      <c r="BR52" s="122"/>
    </row>
    <row r="53">
      <c r="M53" s="230"/>
      <c r="W53" s="3"/>
      <c r="AG53" s="3"/>
      <c r="AQ53" s="3"/>
      <c r="BP53" s="121"/>
      <c r="BR53" s="122"/>
    </row>
    <row r="54">
      <c r="M54" s="230"/>
      <c r="W54" s="3"/>
      <c r="AG54" s="3"/>
      <c r="AQ54" s="3"/>
      <c r="BP54" s="121"/>
      <c r="BR54" s="122"/>
    </row>
    <row r="55">
      <c r="M55" s="230"/>
      <c r="W55" s="3"/>
      <c r="AG55" s="3"/>
      <c r="AQ55" s="3"/>
      <c r="BP55" s="121"/>
      <c r="BR55" s="122"/>
    </row>
    <row r="56">
      <c r="M56" s="230"/>
      <c r="W56" s="3"/>
      <c r="AG56" s="3"/>
      <c r="AQ56" s="3"/>
      <c r="BP56" s="121"/>
      <c r="BR56" s="122"/>
    </row>
    <row r="57">
      <c r="M57" s="230"/>
      <c r="W57" s="3"/>
      <c r="AG57" s="3"/>
      <c r="AQ57" s="3"/>
      <c r="BP57" s="121"/>
      <c r="BR57" s="122"/>
    </row>
    <row r="58">
      <c r="M58" s="230"/>
      <c r="W58" s="3"/>
      <c r="AG58" s="3"/>
      <c r="AQ58" s="3"/>
      <c r="BP58" s="121"/>
      <c r="BR58" s="122"/>
    </row>
    <row r="59">
      <c r="M59" s="230"/>
      <c r="W59" s="3"/>
      <c r="AG59" s="3"/>
      <c r="AQ59" s="3"/>
      <c r="BP59" s="121"/>
      <c r="BR59" s="122"/>
    </row>
    <row r="60">
      <c r="M60" s="230"/>
      <c r="W60" s="3"/>
      <c r="AG60" s="3"/>
      <c r="AQ60" s="3"/>
      <c r="BP60" s="121"/>
      <c r="BR60" s="122"/>
    </row>
    <row r="61">
      <c r="M61" s="230"/>
      <c r="W61" s="3"/>
      <c r="AG61" s="3"/>
      <c r="AQ61" s="3"/>
      <c r="BP61" s="121"/>
      <c r="BR61" s="122"/>
    </row>
    <row r="62">
      <c r="M62" s="230"/>
      <c r="W62" s="3"/>
      <c r="AG62" s="3"/>
      <c r="AQ62" s="3"/>
      <c r="BP62" s="121"/>
      <c r="BR62" s="122"/>
    </row>
    <row r="63">
      <c r="M63" s="230"/>
      <c r="W63" s="3"/>
      <c r="AG63" s="3"/>
      <c r="AQ63" s="3"/>
      <c r="BP63" s="121"/>
      <c r="BR63" s="122"/>
    </row>
    <row r="64">
      <c r="M64" s="230"/>
      <c r="W64" s="3"/>
      <c r="AG64" s="3"/>
      <c r="AQ64" s="3"/>
      <c r="BP64" s="121"/>
      <c r="BR64" s="122"/>
    </row>
    <row r="65">
      <c r="M65" s="230"/>
      <c r="W65" s="3"/>
      <c r="AG65" s="3"/>
      <c r="AQ65" s="3"/>
      <c r="BP65" s="121"/>
      <c r="BR65" s="122"/>
    </row>
    <row r="66">
      <c r="M66" s="230"/>
      <c r="W66" s="3"/>
      <c r="AG66" s="3"/>
      <c r="AQ66" s="3"/>
      <c r="BP66" s="121"/>
      <c r="BR66" s="122"/>
    </row>
    <row r="67">
      <c r="M67" s="230"/>
      <c r="W67" s="3"/>
      <c r="AG67" s="3"/>
      <c r="AQ67" s="3"/>
      <c r="BP67" s="121"/>
      <c r="BR67" s="122"/>
    </row>
    <row r="68">
      <c r="M68" s="230"/>
      <c r="W68" s="3"/>
      <c r="AG68" s="3"/>
      <c r="AQ68" s="3"/>
      <c r="BP68" s="121"/>
      <c r="BR68" s="122"/>
    </row>
    <row r="69">
      <c r="M69" s="230"/>
      <c r="W69" s="3"/>
      <c r="AG69" s="3"/>
      <c r="AQ69" s="3"/>
      <c r="BP69" s="121"/>
      <c r="BR69" s="122"/>
    </row>
    <row r="70">
      <c r="M70" s="230"/>
      <c r="W70" s="3"/>
      <c r="AG70" s="3"/>
      <c r="AQ70" s="3"/>
      <c r="BP70" s="121"/>
      <c r="BR70" s="122"/>
    </row>
    <row r="71">
      <c r="M71" s="230"/>
      <c r="W71" s="3"/>
      <c r="AG71" s="3"/>
      <c r="AQ71" s="3"/>
      <c r="BP71" s="121"/>
      <c r="BR71" s="122"/>
    </row>
    <row r="72">
      <c r="M72" s="230"/>
      <c r="W72" s="3"/>
      <c r="AG72" s="3"/>
      <c r="AQ72" s="3"/>
      <c r="BP72" s="121"/>
      <c r="BR72" s="122"/>
    </row>
    <row r="73">
      <c r="M73" s="230"/>
      <c r="W73" s="3"/>
      <c r="AG73" s="3"/>
      <c r="AQ73" s="3"/>
      <c r="BP73" s="121"/>
      <c r="BR73" s="122"/>
    </row>
    <row r="74">
      <c r="M74" s="230"/>
      <c r="W74" s="3"/>
      <c r="AG74" s="3"/>
      <c r="AQ74" s="3"/>
      <c r="BP74" s="121"/>
      <c r="BR74" s="122"/>
    </row>
    <row r="75">
      <c r="M75" s="230"/>
      <c r="W75" s="3"/>
      <c r="AG75" s="3"/>
      <c r="AQ75" s="3"/>
      <c r="BP75" s="121"/>
      <c r="BR75" s="122"/>
    </row>
    <row r="76">
      <c r="M76" s="230"/>
      <c r="W76" s="3"/>
      <c r="AG76" s="3"/>
      <c r="AQ76" s="3"/>
      <c r="BP76" s="121"/>
      <c r="BR76" s="122"/>
    </row>
    <row r="77">
      <c r="M77" s="230"/>
      <c r="W77" s="3"/>
      <c r="AG77" s="3"/>
      <c r="AQ77" s="3"/>
      <c r="BP77" s="121"/>
      <c r="BR77" s="122"/>
    </row>
    <row r="78">
      <c r="M78" s="230"/>
      <c r="W78" s="3"/>
      <c r="AG78" s="3"/>
      <c r="AQ78" s="3"/>
      <c r="BP78" s="121"/>
      <c r="BR78" s="122"/>
    </row>
    <row r="79">
      <c r="M79" s="230"/>
      <c r="W79" s="3"/>
      <c r="AG79" s="3"/>
      <c r="AQ79" s="3"/>
      <c r="BP79" s="121"/>
      <c r="BR79" s="122"/>
    </row>
    <row r="80">
      <c r="M80" s="230"/>
      <c r="W80" s="3"/>
      <c r="AG80" s="3"/>
      <c r="AQ80" s="3"/>
      <c r="BP80" s="121"/>
      <c r="BR80" s="122"/>
    </row>
    <row r="81">
      <c r="M81" s="230"/>
      <c r="W81" s="3"/>
      <c r="AG81" s="3"/>
      <c r="AQ81" s="3"/>
      <c r="BP81" s="121"/>
      <c r="BR81" s="122"/>
    </row>
    <row r="82">
      <c r="M82" s="230"/>
      <c r="W82" s="3"/>
      <c r="AG82" s="3"/>
      <c r="AQ82" s="3"/>
      <c r="BP82" s="121"/>
      <c r="BR82" s="122"/>
    </row>
    <row r="83">
      <c r="M83" s="230"/>
      <c r="W83" s="3"/>
      <c r="AG83" s="3"/>
      <c r="AQ83" s="3"/>
      <c r="BP83" s="121"/>
      <c r="BR83" s="122"/>
    </row>
    <row r="84">
      <c r="M84" s="230"/>
      <c r="W84" s="3"/>
      <c r="AG84" s="3"/>
      <c r="AQ84" s="3"/>
      <c r="BP84" s="121"/>
      <c r="BR84" s="122"/>
    </row>
    <row r="85">
      <c r="M85" s="230"/>
      <c r="W85" s="3"/>
      <c r="AG85" s="3"/>
      <c r="AQ85" s="3"/>
      <c r="BP85" s="121"/>
      <c r="BR85" s="122"/>
    </row>
    <row r="86">
      <c r="M86" s="230"/>
      <c r="W86" s="3"/>
      <c r="AG86" s="3"/>
      <c r="AQ86" s="3"/>
      <c r="BP86" s="121"/>
      <c r="BR86" s="122"/>
    </row>
    <row r="87">
      <c r="M87" s="230"/>
      <c r="W87" s="3"/>
      <c r="AG87" s="3"/>
      <c r="AQ87" s="3"/>
      <c r="BP87" s="121"/>
      <c r="BR87" s="122"/>
    </row>
    <row r="88">
      <c r="M88" s="230"/>
      <c r="W88" s="3"/>
      <c r="AG88" s="3"/>
      <c r="AQ88" s="3"/>
      <c r="BP88" s="121"/>
      <c r="BR88" s="122"/>
    </row>
    <row r="89">
      <c r="M89" s="230"/>
      <c r="W89" s="3"/>
      <c r="AG89" s="3"/>
      <c r="AQ89" s="3"/>
      <c r="BP89" s="121"/>
      <c r="BR89" s="122"/>
    </row>
    <row r="90">
      <c r="M90" s="230"/>
      <c r="W90" s="3"/>
      <c r="AG90" s="3"/>
      <c r="AQ90" s="3"/>
      <c r="BP90" s="121"/>
      <c r="BR90" s="122"/>
    </row>
    <row r="91">
      <c r="M91" s="230"/>
      <c r="W91" s="3"/>
      <c r="AG91" s="3"/>
      <c r="AQ91" s="3"/>
      <c r="BP91" s="121"/>
      <c r="BR91" s="122"/>
    </row>
    <row r="92">
      <c r="M92" s="230"/>
      <c r="W92" s="3"/>
      <c r="AG92" s="3"/>
      <c r="AQ92" s="3"/>
      <c r="BP92" s="121"/>
      <c r="BR92" s="122"/>
    </row>
    <row r="93">
      <c r="M93" s="230"/>
      <c r="W93" s="3"/>
      <c r="AG93" s="3"/>
      <c r="AQ93" s="3"/>
      <c r="BP93" s="121"/>
      <c r="BR93" s="122"/>
    </row>
    <row r="94">
      <c r="M94" s="230"/>
      <c r="W94" s="3"/>
      <c r="AG94" s="3"/>
      <c r="AQ94" s="3"/>
      <c r="BP94" s="121"/>
      <c r="BR94" s="122"/>
    </row>
    <row r="95">
      <c r="M95" s="230"/>
      <c r="W95" s="3"/>
      <c r="AG95" s="3"/>
      <c r="AQ95" s="3"/>
      <c r="BP95" s="121"/>
      <c r="BR95" s="122"/>
    </row>
    <row r="96">
      <c r="M96" s="230"/>
      <c r="W96" s="3"/>
      <c r="AG96" s="3"/>
      <c r="AQ96" s="3"/>
      <c r="BP96" s="121"/>
      <c r="BR96" s="122"/>
    </row>
    <row r="97">
      <c r="M97" s="230"/>
      <c r="W97" s="3"/>
      <c r="AG97" s="3"/>
      <c r="AQ97" s="3"/>
      <c r="BP97" s="121"/>
      <c r="BR97" s="122"/>
    </row>
    <row r="98">
      <c r="M98" s="230"/>
      <c r="W98" s="3"/>
      <c r="AG98" s="3"/>
      <c r="AQ98" s="3"/>
      <c r="BP98" s="121"/>
      <c r="BR98" s="122"/>
    </row>
    <row r="99">
      <c r="M99" s="230"/>
      <c r="W99" s="3"/>
      <c r="AG99" s="3"/>
      <c r="AQ99" s="3"/>
      <c r="BP99" s="121"/>
      <c r="BR99" s="122"/>
    </row>
    <row r="100">
      <c r="M100" s="230"/>
      <c r="W100" s="3"/>
      <c r="AG100" s="3"/>
      <c r="AQ100" s="3"/>
      <c r="BP100" s="121"/>
      <c r="BR100" s="122"/>
    </row>
    <row r="101">
      <c r="M101" s="230"/>
      <c r="W101" s="3"/>
      <c r="AG101" s="3"/>
      <c r="AQ101" s="3"/>
      <c r="BP101" s="121"/>
      <c r="BR101" s="122"/>
    </row>
    <row r="102">
      <c r="M102" s="230"/>
      <c r="W102" s="3"/>
      <c r="AG102" s="3"/>
      <c r="AQ102" s="3"/>
      <c r="BP102" s="121"/>
      <c r="BR102" s="122"/>
    </row>
    <row r="103">
      <c r="M103" s="230"/>
      <c r="W103" s="3"/>
      <c r="AG103" s="3"/>
      <c r="AQ103" s="3"/>
      <c r="BP103" s="121"/>
      <c r="BR103" s="122"/>
    </row>
    <row r="104">
      <c r="M104" s="230"/>
      <c r="W104" s="3"/>
      <c r="AG104" s="3"/>
      <c r="AQ104" s="3"/>
      <c r="BP104" s="121"/>
      <c r="BR104" s="122"/>
    </row>
    <row r="105">
      <c r="M105" s="230"/>
      <c r="W105" s="3"/>
      <c r="AG105" s="3"/>
      <c r="AQ105" s="3"/>
      <c r="BP105" s="121"/>
      <c r="BR105" s="122"/>
    </row>
    <row r="106">
      <c r="M106" s="230"/>
      <c r="W106" s="3"/>
      <c r="AG106" s="3"/>
      <c r="AQ106" s="3"/>
      <c r="BP106" s="121"/>
      <c r="BR106" s="122"/>
    </row>
    <row r="107">
      <c r="M107" s="230"/>
      <c r="W107" s="3"/>
      <c r="AG107" s="3"/>
      <c r="AQ107" s="3"/>
      <c r="BP107" s="121"/>
      <c r="BR107" s="122"/>
    </row>
    <row r="108">
      <c r="M108" s="230"/>
      <c r="W108" s="3"/>
      <c r="AG108" s="3"/>
      <c r="AQ108" s="3"/>
      <c r="BP108" s="121"/>
      <c r="BR108" s="122"/>
    </row>
    <row r="109">
      <c r="M109" s="230"/>
      <c r="W109" s="3"/>
      <c r="AG109" s="3"/>
      <c r="AQ109" s="3"/>
      <c r="BP109" s="121"/>
      <c r="BR109" s="122"/>
    </row>
    <row r="110">
      <c r="M110" s="230"/>
      <c r="W110" s="3"/>
      <c r="AG110" s="3"/>
      <c r="AQ110" s="3"/>
      <c r="BP110" s="121"/>
      <c r="BR110" s="122"/>
    </row>
    <row r="111">
      <c r="M111" s="230"/>
      <c r="W111" s="3"/>
      <c r="AG111" s="3"/>
      <c r="AQ111" s="3"/>
      <c r="BP111" s="121"/>
      <c r="BR111" s="122"/>
    </row>
    <row r="112">
      <c r="M112" s="230"/>
      <c r="W112" s="3"/>
      <c r="AG112" s="3"/>
      <c r="AQ112" s="3"/>
      <c r="BP112" s="121"/>
      <c r="BR112" s="122"/>
    </row>
    <row r="113">
      <c r="M113" s="230"/>
      <c r="W113" s="3"/>
      <c r="AG113" s="3"/>
      <c r="AQ113" s="3"/>
      <c r="BP113" s="121"/>
      <c r="BR113" s="122"/>
    </row>
    <row r="114">
      <c r="M114" s="230"/>
      <c r="W114" s="3"/>
      <c r="AG114" s="3"/>
      <c r="AQ114" s="3"/>
      <c r="BP114" s="121"/>
      <c r="BR114" s="122"/>
    </row>
    <row r="115">
      <c r="M115" s="230"/>
      <c r="W115" s="3"/>
      <c r="AG115" s="3"/>
      <c r="AQ115" s="3"/>
      <c r="BP115" s="121"/>
      <c r="BR115" s="122"/>
    </row>
    <row r="116">
      <c r="M116" s="230"/>
      <c r="W116" s="3"/>
      <c r="AG116" s="3"/>
      <c r="AQ116" s="3"/>
      <c r="BP116" s="121"/>
      <c r="BR116" s="122"/>
    </row>
    <row r="117">
      <c r="M117" s="230"/>
      <c r="W117" s="3"/>
      <c r="AG117" s="3"/>
      <c r="AQ117" s="3"/>
      <c r="BP117" s="121"/>
      <c r="BR117" s="122"/>
    </row>
    <row r="118">
      <c r="M118" s="230"/>
      <c r="W118" s="3"/>
      <c r="AG118" s="3"/>
      <c r="AQ118" s="3"/>
      <c r="BP118" s="121"/>
      <c r="BR118" s="122"/>
    </row>
    <row r="119">
      <c r="M119" s="230"/>
      <c r="W119" s="3"/>
      <c r="AG119" s="3"/>
      <c r="AQ119" s="3"/>
      <c r="BP119" s="121"/>
      <c r="BR119" s="122"/>
    </row>
    <row r="120">
      <c r="M120" s="230"/>
      <c r="W120" s="3"/>
      <c r="AG120" s="3"/>
      <c r="AQ120" s="3"/>
      <c r="BP120" s="121"/>
      <c r="BR120" s="122"/>
    </row>
    <row r="121">
      <c r="M121" s="230"/>
      <c r="W121" s="3"/>
      <c r="AG121" s="3"/>
      <c r="AQ121" s="3"/>
      <c r="BP121" s="121"/>
      <c r="BR121" s="122"/>
    </row>
    <row r="122">
      <c r="M122" s="230"/>
      <c r="W122" s="3"/>
      <c r="AG122" s="3"/>
      <c r="AQ122" s="3"/>
      <c r="BP122" s="121"/>
      <c r="BR122" s="122"/>
    </row>
    <row r="123">
      <c r="M123" s="230"/>
      <c r="W123" s="3"/>
      <c r="AG123" s="3"/>
      <c r="AQ123" s="3"/>
      <c r="BP123" s="121"/>
      <c r="BR123" s="122"/>
    </row>
    <row r="124">
      <c r="M124" s="230"/>
      <c r="W124" s="3"/>
      <c r="AG124" s="3"/>
      <c r="AQ124" s="3"/>
      <c r="BP124" s="121"/>
      <c r="BR124" s="122"/>
    </row>
    <row r="125">
      <c r="M125" s="230"/>
      <c r="W125" s="3"/>
      <c r="AG125" s="3"/>
      <c r="AQ125" s="3"/>
      <c r="BP125" s="121"/>
      <c r="BR125" s="122"/>
    </row>
    <row r="126">
      <c r="M126" s="230"/>
      <c r="W126" s="3"/>
      <c r="AG126" s="3"/>
      <c r="AQ126" s="3"/>
      <c r="BP126" s="121"/>
      <c r="BR126" s="122"/>
    </row>
    <row r="127">
      <c r="M127" s="230"/>
      <c r="W127" s="3"/>
      <c r="AG127" s="3"/>
      <c r="AQ127" s="3"/>
      <c r="BP127" s="121"/>
      <c r="BR127" s="122"/>
    </row>
    <row r="128">
      <c r="M128" s="230"/>
      <c r="W128" s="3"/>
      <c r="AG128" s="3"/>
      <c r="AQ128" s="3"/>
      <c r="BP128" s="121"/>
      <c r="BR128" s="122"/>
    </row>
    <row r="129">
      <c r="M129" s="230"/>
      <c r="W129" s="3"/>
      <c r="AG129" s="3"/>
      <c r="AQ129" s="3"/>
      <c r="BP129" s="121"/>
      <c r="BR129" s="122"/>
    </row>
    <row r="130">
      <c r="M130" s="230"/>
      <c r="W130" s="3"/>
      <c r="AG130" s="3"/>
      <c r="AQ130" s="3"/>
      <c r="BP130" s="121"/>
      <c r="BR130" s="122"/>
    </row>
    <row r="131">
      <c r="M131" s="230"/>
      <c r="W131" s="3"/>
      <c r="AG131" s="3"/>
      <c r="AQ131" s="3"/>
      <c r="BP131" s="121"/>
      <c r="BR131" s="122"/>
    </row>
    <row r="132">
      <c r="M132" s="230"/>
      <c r="W132" s="3"/>
      <c r="AG132" s="3"/>
      <c r="AQ132" s="3"/>
      <c r="BP132" s="121"/>
      <c r="BR132" s="122"/>
    </row>
    <row r="133">
      <c r="M133" s="230"/>
      <c r="W133" s="3"/>
      <c r="AG133" s="3"/>
      <c r="AQ133" s="3"/>
      <c r="BP133" s="121"/>
      <c r="BR133" s="122"/>
    </row>
    <row r="134">
      <c r="M134" s="230"/>
      <c r="W134" s="3"/>
      <c r="AG134" s="3"/>
      <c r="AQ134" s="3"/>
      <c r="BP134" s="121"/>
      <c r="BR134" s="122"/>
    </row>
    <row r="135">
      <c r="M135" s="230"/>
      <c r="W135" s="3"/>
      <c r="AG135" s="3"/>
      <c r="AQ135" s="3"/>
      <c r="BP135" s="121"/>
      <c r="BR135" s="122"/>
    </row>
    <row r="136">
      <c r="M136" s="230"/>
      <c r="W136" s="3"/>
      <c r="AG136" s="3"/>
      <c r="AQ136" s="3"/>
      <c r="BP136" s="121"/>
      <c r="BR136" s="122"/>
    </row>
    <row r="137">
      <c r="M137" s="230"/>
      <c r="W137" s="3"/>
      <c r="AG137" s="3"/>
      <c r="AQ137" s="3"/>
      <c r="BP137" s="121"/>
      <c r="BR137" s="122"/>
    </row>
    <row r="138">
      <c r="M138" s="230"/>
      <c r="W138" s="3"/>
      <c r="AG138" s="3"/>
      <c r="AQ138" s="3"/>
      <c r="BP138" s="121"/>
      <c r="BR138" s="122"/>
    </row>
    <row r="139">
      <c r="M139" s="230"/>
      <c r="W139" s="3"/>
      <c r="AG139" s="3"/>
      <c r="AQ139" s="3"/>
      <c r="BP139" s="121"/>
      <c r="BR139" s="122"/>
    </row>
    <row r="140">
      <c r="M140" s="230"/>
      <c r="W140" s="3"/>
      <c r="AG140" s="3"/>
      <c r="AQ140" s="3"/>
      <c r="BP140" s="121"/>
      <c r="BR140" s="122"/>
    </row>
    <row r="141">
      <c r="M141" s="230"/>
      <c r="W141" s="3"/>
      <c r="AG141" s="3"/>
      <c r="AQ141" s="3"/>
      <c r="BP141" s="121"/>
      <c r="BR141" s="122"/>
    </row>
    <row r="142">
      <c r="M142" s="230"/>
      <c r="W142" s="3"/>
      <c r="AG142" s="3"/>
      <c r="AQ142" s="3"/>
      <c r="BP142" s="121"/>
      <c r="BR142" s="122"/>
    </row>
    <row r="143">
      <c r="M143" s="230"/>
      <c r="W143" s="3"/>
      <c r="AG143" s="3"/>
      <c r="AQ143" s="3"/>
      <c r="BP143" s="121"/>
      <c r="BR143" s="122"/>
    </row>
    <row r="144">
      <c r="M144" s="230"/>
      <c r="W144" s="3"/>
      <c r="AG144" s="3"/>
      <c r="AQ144" s="3"/>
      <c r="BP144" s="121"/>
      <c r="BR144" s="122"/>
    </row>
    <row r="145">
      <c r="M145" s="230"/>
      <c r="W145" s="3"/>
      <c r="AG145" s="3"/>
      <c r="AQ145" s="3"/>
      <c r="BP145" s="121"/>
      <c r="BR145" s="122"/>
    </row>
    <row r="146">
      <c r="M146" s="230"/>
      <c r="W146" s="3"/>
      <c r="AG146" s="3"/>
      <c r="AQ146" s="3"/>
      <c r="BP146" s="121"/>
      <c r="BR146" s="122"/>
    </row>
    <row r="147">
      <c r="M147" s="230"/>
      <c r="W147" s="3"/>
      <c r="AG147" s="3"/>
      <c r="AQ147" s="3"/>
      <c r="BP147" s="121"/>
      <c r="BR147" s="122"/>
    </row>
    <row r="148">
      <c r="M148" s="230"/>
      <c r="W148" s="3"/>
      <c r="AG148" s="3"/>
      <c r="AQ148" s="3"/>
      <c r="BP148" s="121"/>
      <c r="BR148" s="122"/>
    </row>
    <row r="149">
      <c r="M149" s="230"/>
      <c r="W149" s="3"/>
      <c r="AG149" s="3"/>
      <c r="AQ149" s="3"/>
      <c r="BP149" s="121"/>
      <c r="BR149" s="122"/>
    </row>
    <row r="150">
      <c r="M150" s="230"/>
      <c r="W150" s="3"/>
      <c r="AG150" s="3"/>
      <c r="AQ150" s="3"/>
      <c r="BP150" s="121"/>
      <c r="BR150" s="122"/>
    </row>
    <row r="151">
      <c r="M151" s="230"/>
      <c r="W151" s="3"/>
      <c r="AG151" s="3"/>
      <c r="AQ151" s="3"/>
      <c r="BP151" s="121"/>
      <c r="BR151" s="122"/>
    </row>
    <row r="152">
      <c r="M152" s="230"/>
      <c r="W152" s="3"/>
      <c r="AG152" s="3"/>
      <c r="AQ152" s="3"/>
      <c r="BP152" s="121"/>
      <c r="BR152" s="122"/>
    </row>
    <row r="153">
      <c r="M153" s="230"/>
      <c r="W153" s="3"/>
      <c r="AG153" s="3"/>
      <c r="AQ153" s="3"/>
      <c r="BP153" s="121"/>
      <c r="BR153" s="122"/>
    </row>
    <row r="154">
      <c r="M154" s="230"/>
      <c r="W154" s="3"/>
      <c r="AG154" s="3"/>
      <c r="AQ154" s="3"/>
      <c r="BP154" s="121"/>
      <c r="BR154" s="122"/>
    </row>
    <row r="155">
      <c r="M155" s="230"/>
      <c r="W155" s="3"/>
      <c r="AG155" s="3"/>
      <c r="AQ155" s="3"/>
      <c r="BP155" s="121"/>
      <c r="BR155" s="122"/>
    </row>
    <row r="156">
      <c r="M156" s="230"/>
      <c r="W156" s="3"/>
      <c r="AG156" s="3"/>
      <c r="AQ156" s="3"/>
      <c r="BP156" s="121"/>
      <c r="BR156" s="122"/>
    </row>
    <row r="157">
      <c r="M157" s="230"/>
      <c r="W157" s="3"/>
      <c r="AG157" s="3"/>
      <c r="AQ157" s="3"/>
      <c r="BP157" s="121"/>
      <c r="BR157" s="122"/>
    </row>
    <row r="158">
      <c r="M158" s="230"/>
      <c r="W158" s="3"/>
      <c r="AG158" s="3"/>
      <c r="AQ158" s="3"/>
      <c r="BP158" s="121"/>
      <c r="BR158" s="122"/>
    </row>
    <row r="159">
      <c r="M159" s="230"/>
      <c r="W159" s="3"/>
      <c r="AG159" s="3"/>
      <c r="AQ159" s="3"/>
      <c r="BP159" s="121"/>
      <c r="BR159" s="122"/>
    </row>
    <row r="160">
      <c r="M160" s="230"/>
      <c r="W160" s="3"/>
      <c r="AG160" s="3"/>
      <c r="AQ160" s="3"/>
      <c r="BP160" s="121"/>
      <c r="BR160" s="122"/>
    </row>
    <row r="161">
      <c r="M161" s="230"/>
      <c r="W161" s="3"/>
      <c r="AG161" s="3"/>
      <c r="AQ161" s="3"/>
      <c r="BP161" s="121"/>
      <c r="BR161" s="122"/>
    </row>
    <row r="162">
      <c r="M162" s="230"/>
      <c r="W162" s="3"/>
      <c r="AG162" s="3"/>
      <c r="AQ162" s="3"/>
      <c r="BP162" s="121"/>
      <c r="BR162" s="122"/>
    </row>
    <row r="163">
      <c r="M163" s="230"/>
      <c r="W163" s="3"/>
      <c r="AG163" s="3"/>
      <c r="AQ163" s="3"/>
      <c r="BP163" s="121"/>
      <c r="BR163" s="122"/>
    </row>
    <row r="164">
      <c r="M164" s="230"/>
      <c r="W164" s="3"/>
      <c r="AG164" s="3"/>
      <c r="AQ164" s="3"/>
      <c r="BP164" s="121"/>
      <c r="BR164" s="122"/>
    </row>
    <row r="165">
      <c r="M165" s="230"/>
      <c r="W165" s="3"/>
      <c r="AG165" s="3"/>
      <c r="AQ165" s="3"/>
      <c r="BP165" s="121"/>
      <c r="BR165" s="122"/>
    </row>
    <row r="166">
      <c r="M166" s="230"/>
      <c r="W166" s="3"/>
      <c r="AG166" s="3"/>
      <c r="AQ166" s="3"/>
      <c r="BP166" s="121"/>
      <c r="BR166" s="122"/>
    </row>
    <row r="167">
      <c r="M167" s="230"/>
      <c r="W167" s="3"/>
      <c r="AG167" s="3"/>
      <c r="AQ167" s="3"/>
      <c r="BP167" s="121"/>
      <c r="BR167" s="122"/>
    </row>
    <row r="168">
      <c r="M168" s="230"/>
      <c r="W168" s="3"/>
      <c r="AG168" s="3"/>
      <c r="AQ168" s="3"/>
      <c r="BP168" s="121"/>
      <c r="BR168" s="122"/>
    </row>
    <row r="169">
      <c r="M169" s="230"/>
      <c r="W169" s="3"/>
      <c r="AG169" s="3"/>
      <c r="AQ169" s="3"/>
      <c r="BP169" s="121"/>
      <c r="BR169" s="122"/>
    </row>
    <row r="170">
      <c r="M170" s="230"/>
      <c r="W170" s="3"/>
      <c r="AG170" s="3"/>
      <c r="AQ170" s="3"/>
      <c r="BP170" s="121"/>
      <c r="BR170" s="122"/>
    </row>
    <row r="171">
      <c r="M171" s="230"/>
      <c r="W171" s="3"/>
      <c r="AG171" s="3"/>
      <c r="AQ171" s="3"/>
      <c r="BP171" s="121"/>
      <c r="BR171" s="122"/>
    </row>
    <row r="172">
      <c r="M172" s="230"/>
      <c r="W172" s="3"/>
      <c r="AG172" s="3"/>
      <c r="AQ172" s="3"/>
      <c r="BP172" s="121"/>
      <c r="BR172" s="122"/>
    </row>
    <row r="173">
      <c r="M173" s="230"/>
      <c r="W173" s="3"/>
      <c r="AG173" s="3"/>
      <c r="AQ173" s="3"/>
      <c r="BP173" s="121"/>
      <c r="BR173" s="122"/>
    </row>
    <row r="174">
      <c r="M174" s="230"/>
      <c r="W174" s="3"/>
      <c r="AG174" s="3"/>
      <c r="AQ174" s="3"/>
      <c r="BP174" s="121"/>
      <c r="BR174" s="122"/>
    </row>
    <row r="175">
      <c r="M175" s="230"/>
      <c r="W175" s="3"/>
      <c r="AG175" s="3"/>
      <c r="AQ175" s="3"/>
      <c r="BP175" s="121"/>
      <c r="BR175" s="122"/>
    </row>
    <row r="176">
      <c r="M176" s="230"/>
      <c r="W176" s="3"/>
      <c r="AG176" s="3"/>
      <c r="AQ176" s="3"/>
      <c r="BP176" s="121"/>
      <c r="BR176" s="122"/>
    </row>
    <row r="177">
      <c r="M177" s="230"/>
      <c r="W177" s="3"/>
      <c r="AG177" s="3"/>
      <c r="AQ177" s="3"/>
      <c r="BP177" s="121"/>
      <c r="BR177" s="122"/>
    </row>
    <row r="178">
      <c r="M178" s="230"/>
      <c r="W178" s="3"/>
      <c r="AG178" s="3"/>
      <c r="AQ178" s="3"/>
      <c r="BP178" s="121"/>
      <c r="BR178" s="122"/>
    </row>
    <row r="179">
      <c r="M179" s="230"/>
      <c r="W179" s="3"/>
      <c r="AG179" s="3"/>
      <c r="AQ179" s="3"/>
      <c r="BP179" s="121"/>
      <c r="BR179" s="122"/>
    </row>
    <row r="180">
      <c r="M180" s="230"/>
      <c r="W180" s="3"/>
      <c r="AG180" s="3"/>
      <c r="AQ180" s="3"/>
      <c r="BP180" s="121"/>
      <c r="BR180" s="122"/>
    </row>
    <row r="181">
      <c r="M181" s="230"/>
      <c r="W181" s="3"/>
      <c r="AG181" s="3"/>
      <c r="AQ181" s="3"/>
      <c r="BP181" s="121"/>
      <c r="BR181" s="122"/>
    </row>
    <row r="182">
      <c r="M182" s="230"/>
      <c r="W182" s="3"/>
      <c r="AG182" s="3"/>
      <c r="AQ182" s="3"/>
      <c r="BP182" s="121"/>
      <c r="BR182" s="122"/>
    </row>
    <row r="183">
      <c r="M183" s="230"/>
      <c r="W183" s="3"/>
      <c r="AG183" s="3"/>
      <c r="AQ183" s="3"/>
      <c r="BP183" s="121"/>
      <c r="BR183" s="122"/>
    </row>
    <row r="184">
      <c r="M184" s="230"/>
      <c r="W184" s="3"/>
      <c r="AG184" s="3"/>
      <c r="AQ184" s="3"/>
      <c r="BP184" s="121"/>
      <c r="BR184" s="122"/>
    </row>
    <row r="185">
      <c r="M185" s="230"/>
      <c r="W185" s="3"/>
      <c r="AG185" s="3"/>
      <c r="AQ185" s="3"/>
      <c r="BP185" s="121"/>
      <c r="BR185" s="122"/>
    </row>
    <row r="186">
      <c r="M186" s="230"/>
      <c r="W186" s="3"/>
      <c r="AG186" s="3"/>
      <c r="AQ186" s="3"/>
      <c r="BP186" s="121"/>
      <c r="BR186" s="122"/>
    </row>
    <row r="187">
      <c r="M187" s="230"/>
      <c r="W187" s="3"/>
      <c r="AG187" s="3"/>
      <c r="AQ187" s="3"/>
      <c r="BP187" s="121"/>
      <c r="BR187" s="122"/>
    </row>
    <row r="188">
      <c r="M188" s="230"/>
      <c r="W188" s="3"/>
      <c r="AG188" s="3"/>
      <c r="AQ188" s="3"/>
      <c r="BP188" s="121"/>
      <c r="BR188" s="122"/>
    </row>
    <row r="189">
      <c r="M189" s="230"/>
      <c r="W189" s="3"/>
      <c r="AG189" s="3"/>
      <c r="AQ189" s="3"/>
      <c r="BP189" s="121"/>
      <c r="BR189" s="122"/>
    </row>
    <row r="190">
      <c r="M190" s="230"/>
      <c r="W190" s="3"/>
      <c r="AG190" s="3"/>
      <c r="AQ190" s="3"/>
      <c r="BP190" s="121"/>
      <c r="BR190" s="122"/>
    </row>
    <row r="191">
      <c r="M191" s="230"/>
      <c r="W191" s="3"/>
      <c r="AG191" s="3"/>
      <c r="AQ191" s="3"/>
      <c r="BP191" s="121"/>
      <c r="BR191" s="122"/>
    </row>
    <row r="192">
      <c r="M192" s="230"/>
      <c r="W192" s="3"/>
      <c r="AG192" s="3"/>
      <c r="AQ192" s="3"/>
      <c r="BP192" s="121"/>
      <c r="BR192" s="122"/>
    </row>
    <row r="193">
      <c r="M193" s="230"/>
      <c r="W193" s="3"/>
      <c r="AG193" s="3"/>
      <c r="AQ193" s="3"/>
      <c r="BP193" s="121"/>
      <c r="BR193" s="122"/>
    </row>
    <row r="194">
      <c r="M194" s="230"/>
      <c r="W194" s="3"/>
      <c r="AG194" s="3"/>
      <c r="AQ194" s="3"/>
      <c r="BP194" s="121"/>
      <c r="BR194" s="122"/>
    </row>
    <row r="195">
      <c r="M195" s="230"/>
      <c r="W195" s="3"/>
      <c r="AG195" s="3"/>
      <c r="AQ195" s="3"/>
      <c r="BP195" s="121"/>
      <c r="BR195" s="122"/>
    </row>
    <row r="196">
      <c r="M196" s="230"/>
      <c r="W196" s="3"/>
      <c r="AG196" s="3"/>
      <c r="AQ196" s="3"/>
      <c r="BP196" s="121"/>
      <c r="BR196" s="122"/>
    </row>
    <row r="197">
      <c r="M197" s="230"/>
      <c r="W197" s="3"/>
      <c r="AG197" s="3"/>
      <c r="AQ197" s="3"/>
      <c r="BP197" s="121"/>
      <c r="BR197" s="122"/>
    </row>
    <row r="198">
      <c r="M198" s="230"/>
      <c r="W198" s="3"/>
      <c r="AG198" s="3"/>
      <c r="AQ198" s="3"/>
      <c r="BP198" s="121"/>
      <c r="BR198" s="122"/>
    </row>
    <row r="199">
      <c r="M199" s="230"/>
      <c r="W199" s="3"/>
      <c r="AG199" s="3"/>
      <c r="AQ199" s="3"/>
      <c r="BP199" s="121"/>
      <c r="BR199" s="122"/>
    </row>
    <row r="200">
      <c r="M200" s="230"/>
      <c r="W200" s="3"/>
      <c r="AG200" s="3"/>
      <c r="AQ200" s="3"/>
      <c r="BP200" s="121"/>
      <c r="BR200" s="122"/>
    </row>
    <row r="201">
      <c r="M201" s="230"/>
      <c r="W201" s="3"/>
      <c r="AG201" s="3"/>
      <c r="AQ201" s="3"/>
      <c r="BP201" s="121"/>
      <c r="BR201" s="122"/>
    </row>
    <row r="202">
      <c r="M202" s="230"/>
      <c r="W202" s="3"/>
      <c r="AG202" s="3"/>
      <c r="AQ202" s="3"/>
      <c r="BP202" s="121"/>
      <c r="BR202" s="122"/>
    </row>
    <row r="203">
      <c r="M203" s="230"/>
      <c r="W203" s="3"/>
      <c r="AG203" s="3"/>
      <c r="AQ203" s="3"/>
      <c r="BP203" s="121"/>
      <c r="BR203" s="122"/>
    </row>
    <row r="204">
      <c r="M204" s="230"/>
      <c r="W204" s="3"/>
      <c r="AG204" s="3"/>
      <c r="AQ204" s="3"/>
      <c r="BP204" s="121"/>
      <c r="BR204" s="122"/>
    </row>
    <row r="205">
      <c r="M205" s="230"/>
      <c r="W205" s="3"/>
      <c r="AG205" s="3"/>
      <c r="AQ205" s="3"/>
      <c r="BP205" s="121"/>
      <c r="BR205" s="122"/>
    </row>
    <row r="206">
      <c r="M206" s="230"/>
      <c r="W206" s="3"/>
      <c r="AG206" s="3"/>
      <c r="AQ206" s="3"/>
      <c r="BP206" s="121"/>
      <c r="BR206" s="122"/>
    </row>
    <row r="207">
      <c r="M207" s="230"/>
      <c r="W207" s="3"/>
      <c r="AG207" s="3"/>
      <c r="AQ207" s="3"/>
      <c r="BP207" s="121"/>
      <c r="BR207" s="122"/>
    </row>
    <row r="208">
      <c r="M208" s="230"/>
      <c r="W208" s="3"/>
      <c r="AG208" s="3"/>
      <c r="AQ208" s="3"/>
      <c r="BP208" s="121"/>
      <c r="BR208" s="122"/>
    </row>
    <row r="209">
      <c r="M209" s="230"/>
      <c r="W209" s="3"/>
      <c r="AG209" s="3"/>
      <c r="AQ209" s="3"/>
      <c r="BP209" s="121"/>
      <c r="BR209" s="122"/>
    </row>
    <row r="210">
      <c r="M210" s="230"/>
      <c r="W210" s="3"/>
      <c r="AG210" s="3"/>
      <c r="AQ210" s="3"/>
      <c r="BP210" s="121"/>
      <c r="BR210" s="122"/>
    </row>
    <row r="211">
      <c r="M211" s="230"/>
      <c r="W211" s="3"/>
      <c r="AG211" s="3"/>
      <c r="AQ211" s="3"/>
      <c r="BP211" s="121"/>
      <c r="BR211" s="122"/>
    </row>
    <row r="212">
      <c r="M212" s="230"/>
      <c r="W212" s="3"/>
      <c r="AG212" s="3"/>
      <c r="AQ212" s="3"/>
      <c r="BP212" s="121"/>
      <c r="BR212" s="122"/>
    </row>
    <row r="213">
      <c r="M213" s="230"/>
      <c r="W213" s="3"/>
      <c r="AG213" s="3"/>
      <c r="AQ213" s="3"/>
      <c r="BP213" s="121"/>
      <c r="BR213" s="122"/>
    </row>
    <row r="214">
      <c r="M214" s="230"/>
      <c r="W214" s="3"/>
      <c r="AG214" s="3"/>
      <c r="AQ214" s="3"/>
      <c r="BP214" s="121"/>
      <c r="BR214" s="122"/>
    </row>
    <row r="215">
      <c r="M215" s="230"/>
      <c r="W215" s="3"/>
      <c r="AG215" s="3"/>
      <c r="AQ215" s="3"/>
      <c r="BP215" s="121"/>
      <c r="BR215" s="122"/>
    </row>
    <row r="216">
      <c r="M216" s="230"/>
      <c r="W216" s="3"/>
      <c r="AG216" s="3"/>
      <c r="AQ216" s="3"/>
      <c r="BP216" s="121"/>
      <c r="BR216" s="122"/>
    </row>
    <row r="217">
      <c r="M217" s="230"/>
      <c r="W217" s="3"/>
      <c r="AG217" s="3"/>
      <c r="AQ217" s="3"/>
      <c r="BP217" s="121"/>
      <c r="BR217" s="122"/>
    </row>
    <row r="218">
      <c r="M218" s="230"/>
      <c r="W218" s="3"/>
      <c r="AG218" s="3"/>
      <c r="AQ218" s="3"/>
      <c r="BP218" s="121"/>
      <c r="BR218" s="122"/>
    </row>
    <row r="219">
      <c r="M219" s="230"/>
      <c r="W219" s="3"/>
      <c r="AG219" s="3"/>
      <c r="AQ219" s="3"/>
      <c r="BP219" s="121"/>
      <c r="BR219" s="122"/>
    </row>
    <row r="220">
      <c r="M220" s="230"/>
      <c r="W220" s="3"/>
      <c r="AG220" s="3"/>
      <c r="AQ220" s="3"/>
      <c r="BP220" s="121"/>
      <c r="BR220" s="122"/>
    </row>
    <row r="221">
      <c r="M221" s="230"/>
      <c r="W221" s="3"/>
      <c r="AG221" s="3"/>
      <c r="AQ221" s="3"/>
      <c r="BP221" s="121"/>
      <c r="BR221" s="122"/>
    </row>
    <row r="222">
      <c r="M222" s="230"/>
      <c r="W222" s="3"/>
      <c r="AG222" s="3"/>
      <c r="AQ222" s="3"/>
      <c r="BP222" s="121"/>
      <c r="BR222" s="122"/>
    </row>
    <row r="223">
      <c r="M223" s="230"/>
      <c r="W223" s="3"/>
      <c r="AG223" s="3"/>
      <c r="AQ223" s="3"/>
      <c r="BP223" s="121"/>
      <c r="BR223" s="122"/>
    </row>
    <row r="224">
      <c r="M224" s="230"/>
      <c r="W224" s="3"/>
      <c r="AG224" s="3"/>
      <c r="AQ224" s="3"/>
      <c r="BP224" s="121"/>
      <c r="BR224" s="122"/>
    </row>
    <row r="225">
      <c r="M225" s="230"/>
      <c r="W225" s="3"/>
      <c r="AG225" s="3"/>
      <c r="AQ225" s="3"/>
      <c r="BP225" s="121"/>
      <c r="BR225" s="122"/>
    </row>
    <row r="226">
      <c r="M226" s="230"/>
      <c r="W226" s="3"/>
      <c r="AG226" s="3"/>
      <c r="AQ226" s="3"/>
      <c r="BP226" s="121"/>
      <c r="BR226" s="122"/>
    </row>
    <row r="227">
      <c r="M227" s="230"/>
      <c r="W227" s="3"/>
      <c r="AG227" s="3"/>
      <c r="AQ227" s="3"/>
      <c r="BP227" s="121"/>
      <c r="BR227" s="122"/>
    </row>
    <row r="228">
      <c r="M228" s="230"/>
      <c r="W228" s="3"/>
      <c r="AG228" s="3"/>
      <c r="AQ228" s="3"/>
      <c r="BP228" s="121"/>
      <c r="BR228" s="122"/>
    </row>
    <row r="229">
      <c r="M229" s="230"/>
      <c r="W229" s="3"/>
      <c r="AG229" s="3"/>
      <c r="AQ229" s="3"/>
      <c r="BP229" s="121"/>
      <c r="BR229" s="122"/>
    </row>
    <row r="230">
      <c r="M230" s="230"/>
      <c r="W230" s="3"/>
      <c r="AG230" s="3"/>
      <c r="AQ230" s="3"/>
      <c r="BP230" s="121"/>
      <c r="BR230" s="122"/>
    </row>
    <row r="231">
      <c r="M231" s="230"/>
      <c r="W231" s="3"/>
      <c r="AG231" s="3"/>
      <c r="AQ231" s="3"/>
      <c r="BP231" s="121"/>
      <c r="BR231" s="122"/>
    </row>
    <row r="232">
      <c r="M232" s="230"/>
      <c r="W232" s="3"/>
      <c r="AG232" s="3"/>
      <c r="AQ232" s="3"/>
      <c r="BP232" s="121"/>
      <c r="BR232" s="122"/>
    </row>
    <row r="233">
      <c r="M233" s="230"/>
      <c r="W233" s="3"/>
      <c r="AG233" s="3"/>
      <c r="AQ233" s="3"/>
      <c r="BP233" s="121"/>
      <c r="BR233" s="122"/>
    </row>
    <row r="234">
      <c r="M234" s="230"/>
      <c r="W234" s="3"/>
      <c r="AG234" s="3"/>
      <c r="AQ234" s="3"/>
      <c r="BP234" s="121"/>
      <c r="BR234" s="122"/>
    </row>
    <row r="235">
      <c r="M235" s="230"/>
      <c r="W235" s="3"/>
      <c r="AG235" s="3"/>
      <c r="AQ235" s="3"/>
      <c r="BP235" s="121"/>
      <c r="BR235" s="122"/>
    </row>
    <row r="236">
      <c r="M236" s="230"/>
      <c r="W236" s="3"/>
      <c r="AG236" s="3"/>
      <c r="AQ236" s="3"/>
      <c r="BP236" s="121"/>
      <c r="BR236" s="122"/>
    </row>
    <row r="237">
      <c r="M237" s="230"/>
      <c r="W237" s="3"/>
      <c r="AG237" s="3"/>
      <c r="AQ237" s="3"/>
      <c r="BP237" s="121"/>
      <c r="BR237" s="122"/>
    </row>
    <row r="238">
      <c r="M238" s="230"/>
      <c r="W238" s="3"/>
      <c r="AG238" s="3"/>
      <c r="AQ238" s="3"/>
      <c r="BP238" s="121"/>
      <c r="BR238" s="122"/>
    </row>
    <row r="239">
      <c r="M239" s="230"/>
      <c r="W239" s="3"/>
      <c r="AG239" s="3"/>
      <c r="AQ239" s="3"/>
      <c r="BP239" s="121"/>
      <c r="BR239" s="122"/>
    </row>
    <row r="240">
      <c r="M240" s="230"/>
      <c r="W240" s="3"/>
      <c r="AG240" s="3"/>
      <c r="AQ240" s="3"/>
      <c r="BP240" s="121"/>
      <c r="BR240" s="122"/>
    </row>
    <row r="241">
      <c r="M241" s="230"/>
      <c r="W241" s="3"/>
      <c r="AG241" s="3"/>
      <c r="AQ241" s="3"/>
      <c r="BP241" s="121"/>
      <c r="BR241" s="122"/>
    </row>
    <row r="242">
      <c r="M242" s="230"/>
      <c r="W242" s="3"/>
      <c r="AG242" s="3"/>
      <c r="AQ242" s="3"/>
      <c r="BP242" s="121"/>
      <c r="BR242" s="122"/>
    </row>
    <row r="243">
      <c r="M243" s="230"/>
      <c r="W243" s="3"/>
      <c r="AG243" s="3"/>
      <c r="AQ243" s="3"/>
      <c r="BP243" s="121"/>
      <c r="BR243" s="122"/>
    </row>
    <row r="244">
      <c r="M244" s="230"/>
      <c r="W244" s="3"/>
      <c r="AG244" s="3"/>
      <c r="AQ244" s="3"/>
      <c r="BP244" s="121"/>
      <c r="BR244" s="122"/>
    </row>
    <row r="245">
      <c r="M245" s="230"/>
      <c r="W245" s="3"/>
      <c r="AG245" s="3"/>
      <c r="AQ245" s="3"/>
      <c r="BP245" s="121"/>
      <c r="BR245" s="122"/>
    </row>
    <row r="246">
      <c r="M246" s="230"/>
      <c r="W246" s="3"/>
      <c r="AG246" s="3"/>
      <c r="AQ246" s="3"/>
      <c r="BP246" s="121"/>
      <c r="BR246" s="122"/>
    </row>
    <row r="247">
      <c r="M247" s="230"/>
      <c r="W247" s="3"/>
      <c r="AG247" s="3"/>
      <c r="AQ247" s="3"/>
      <c r="BP247" s="121"/>
      <c r="BR247" s="122"/>
    </row>
    <row r="248">
      <c r="M248" s="230"/>
      <c r="W248" s="3"/>
      <c r="AG248" s="3"/>
      <c r="AQ248" s="3"/>
      <c r="BP248" s="121"/>
      <c r="BR248" s="122"/>
    </row>
    <row r="249">
      <c r="M249" s="230"/>
      <c r="W249" s="3"/>
      <c r="AG249" s="3"/>
      <c r="AQ249" s="3"/>
      <c r="BP249" s="121"/>
      <c r="BR249" s="122"/>
    </row>
    <row r="250">
      <c r="M250" s="230"/>
      <c r="W250" s="3"/>
      <c r="AG250" s="3"/>
      <c r="AQ250" s="3"/>
      <c r="BP250" s="121"/>
      <c r="BR250" s="122"/>
    </row>
    <row r="251">
      <c r="M251" s="230"/>
      <c r="W251" s="3"/>
      <c r="AG251" s="3"/>
      <c r="AQ251" s="3"/>
      <c r="BP251" s="121"/>
      <c r="BR251" s="122"/>
    </row>
    <row r="252">
      <c r="M252" s="230"/>
      <c r="W252" s="3"/>
      <c r="AG252" s="3"/>
      <c r="AQ252" s="3"/>
      <c r="BP252" s="121"/>
      <c r="BR252" s="122"/>
    </row>
    <row r="253">
      <c r="M253" s="230"/>
      <c r="W253" s="3"/>
      <c r="AG253" s="3"/>
      <c r="AQ253" s="3"/>
      <c r="BP253" s="121"/>
      <c r="BR253" s="122"/>
    </row>
    <row r="254">
      <c r="M254" s="230"/>
      <c r="W254" s="3"/>
      <c r="AG254" s="3"/>
      <c r="AQ254" s="3"/>
      <c r="BP254" s="121"/>
      <c r="BR254" s="122"/>
    </row>
    <row r="255">
      <c r="M255" s="230"/>
      <c r="W255" s="3"/>
      <c r="AG255" s="3"/>
      <c r="AQ255" s="3"/>
      <c r="BP255" s="121"/>
      <c r="BR255" s="122"/>
    </row>
    <row r="256">
      <c r="M256" s="230"/>
      <c r="W256" s="3"/>
      <c r="AG256" s="3"/>
      <c r="AQ256" s="3"/>
      <c r="BP256" s="121"/>
      <c r="BR256" s="122"/>
    </row>
    <row r="257">
      <c r="M257" s="230"/>
      <c r="W257" s="3"/>
      <c r="AG257" s="3"/>
      <c r="AQ257" s="3"/>
      <c r="BP257" s="121"/>
      <c r="BR257" s="122"/>
    </row>
    <row r="258">
      <c r="M258" s="230"/>
      <c r="W258" s="3"/>
      <c r="AG258" s="3"/>
      <c r="AQ258" s="3"/>
      <c r="BP258" s="121"/>
      <c r="BR258" s="122"/>
    </row>
    <row r="259">
      <c r="M259" s="230"/>
      <c r="W259" s="3"/>
      <c r="AG259" s="3"/>
      <c r="AQ259" s="3"/>
      <c r="BP259" s="121"/>
      <c r="BR259" s="122"/>
    </row>
    <row r="260">
      <c r="M260" s="230"/>
      <c r="W260" s="3"/>
      <c r="AG260" s="3"/>
      <c r="AQ260" s="3"/>
      <c r="BP260" s="121"/>
      <c r="BR260" s="122"/>
    </row>
    <row r="261">
      <c r="M261" s="230"/>
      <c r="W261" s="3"/>
      <c r="AG261" s="3"/>
      <c r="AQ261" s="3"/>
      <c r="BP261" s="121"/>
      <c r="BR261" s="122"/>
    </row>
    <row r="262">
      <c r="M262" s="230"/>
      <c r="W262" s="3"/>
      <c r="AG262" s="3"/>
      <c r="AQ262" s="3"/>
      <c r="BP262" s="121"/>
      <c r="BR262" s="122"/>
    </row>
    <row r="263">
      <c r="M263" s="230"/>
      <c r="W263" s="3"/>
      <c r="AG263" s="3"/>
      <c r="AQ263" s="3"/>
      <c r="BP263" s="121"/>
      <c r="BR263" s="122"/>
    </row>
    <row r="264">
      <c r="M264" s="230"/>
      <c r="W264" s="3"/>
      <c r="AG264" s="3"/>
      <c r="AQ264" s="3"/>
      <c r="BP264" s="121"/>
      <c r="BR264" s="122"/>
    </row>
    <row r="265">
      <c r="M265" s="230"/>
      <c r="W265" s="3"/>
      <c r="AG265" s="3"/>
      <c r="AQ265" s="3"/>
      <c r="BP265" s="121"/>
      <c r="BR265" s="122"/>
    </row>
    <row r="266">
      <c r="M266" s="230"/>
      <c r="W266" s="3"/>
      <c r="AG266" s="3"/>
      <c r="AQ266" s="3"/>
      <c r="BP266" s="121"/>
      <c r="BR266" s="122"/>
    </row>
    <row r="267">
      <c r="M267" s="230"/>
      <c r="W267" s="3"/>
      <c r="AG267" s="3"/>
      <c r="AQ267" s="3"/>
      <c r="BP267" s="121"/>
      <c r="BR267" s="122"/>
    </row>
    <row r="268">
      <c r="M268" s="230"/>
      <c r="W268" s="3"/>
      <c r="AG268" s="3"/>
      <c r="AQ268" s="3"/>
      <c r="BP268" s="121"/>
      <c r="BR268" s="122"/>
    </row>
    <row r="269">
      <c r="M269" s="230"/>
      <c r="W269" s="3"/>
      <c r="AG269" s="3"/>
      <c r="AQ269" s="3"/>
      <c r="BP269" s="121"/>
      <c r="BR269" s="122"/>
    </row>
    <row r="270">
      <c r="M270" s="230"/>
      <c r="W270" s="3"/>
      <c r="AG270" s="3"/>
      <c r="AQ270" s="3"/>
      <c r="BP270" s="121"/>
      <c r="BR270" s="122"/>
    </row>
    <row r="271">
      <c r="M271" s="230"/>
      <c r="W271" s="3"/>
      <c r="AG271" s="3"/>
      <c r="AQ271" s="3"/>
      <c r="BP271" s="121"/>
      <c r="BR271" s="122"/>
    </row>
    <row r="272">
      <c r="M272" s="230"/>
      <c r="W272" s="3"/>
      <c r="AG272" s="3"/>
      <c r="AQ272" s="3"/>
      <c r="BP272" s="121"/>
      <c r="BR272" s="122"/>
    </row>
    <row r="273">
      <c r="M273" s="230"/>
      <c r="W273" s="3"/>
      <c r="AG273" s="3"/>
      <c r="AQ273" s="3"/>
      <c r="BP273" s="121"/>
      <c r="BR273" s="122"/>
    </row>
    <row r="274">
      <c r="M274" s="230"/>
      <c r="W274" s="3"/>
      <c r="AG274" s="3"/>
      <c r="AQ274" s="3"/>
      <c r="BP274" s="121"/>
      <c r="BR274" s="122"/>
    </row>
    <row r="275">
      <c r="M275" s="230"/>
      <c r="W275" s="3"/>
      <c r="AG275" s="3"/>
      <c r="AQ275" s="3"/>
      <c r="BP275" s="121"/>
      <c r="BR275" s="122"/>
    </row>
    <row r="276">
      <c r="M276" s="230"/>
      <c r="W276" s="3"/>
      <c r="AG276" s="3"/>
      <c r="AQ276" s="3"/>
      <c r="BP276" s="121"/>
      <c r="BR276" s="122"/>
    </row>
    <row r="277">
      <c r="M277" s="230"/>
      <c r="W277" s="3"/>
      <c r="AG277" s="3"/>
      <c r="AQ277" s="3"/>
      <c r="BP277" s="121"/>
      <c r="BR277" s="122"/>
    </row>
    <row r="278">
      <c r="M278" s="230"/>
      <c r="W278" s="3"/>
      <c r="AG278" s="3"/>
      <c r="AQ278" s="3"/>
      <c r="BP278" s="121"/>
      <c r="BR278" s="122"/>
    </row>
    <row r="279">
      <c r="M279" s="230"/>
      <c r="W279" s="3"/>
      <c r="AG279" s="3"/>
      <c r="AQ279" s="3"/>
      <c r="BP279" s="121"/>
      <c r="BR279" s="122"/>
    </row>
    <row r="280">
      <c r="M280" s="230"/>
      <c r="W280" s="3"/>
      <c r="AG280" s="3"/>
      <c r="AQ280" s="3"/>
      <c r="BP280" s="121"/>
      <c r="BR280" s="122"/>
    </row>
    <row r="281">
      <c r="M281" s="230"/>
      <c r="W281" s="3"/>
      <c r="AG281" s="3"/>
      <c r="AQ281" s="3"/>
      <c r="BP281" s="121"/>
      <c r="BR281" s="122"/>
    </row>
    <row r="282">
      <c r="M282" s="230"/>
      <c r="W282" s="3"/>
      <c r="AG282" s="3"/>
      <c r="AQ282" s="3"/>
      <c r="BP282" s="121"/>
      <c r="BR282" s="122"/>
    </row>
    <row r="283">
      <c r="M283" s="230"/>
      <c r="W283" s="3"/>
      <c r="AG283" s="3"/>
      <c r="AQ283" s="3"/>
      <c r="BP283" s="121"/>
      <c r="BR283" s="122"/>
    </row>
    <row r="284">
      <c r="M284" s="230"/>
      <c r="W284" s="3"/>
      <c r="AG284" s="3"/>
      <c r="AQ284" s="3"/>
      <c r="BP284" s="121"/>
      <c r="BR284" s="122"/>
    </row>
    <row r="285">
      <c r="M285" s="230"/>
      <c r="W285" s="3"/>
      <c r="AG285" s="3"/>
      <c r="AQ285" s="3"/>
      <c r="BP285" s="121"/>
      <c r="BR285" s="122"/>
    </row>
    <row r="286">
      <c r="M286" s="230"/>
      <c r="W286" s="3"/>
      <c r="AG286" s="3"/>
      <c r="AQ286" s="3"/>
      <c r="BP286" s="121"/>
      <c r="BR286" s="122"/>
    </row>
    <row r="287">
      <c r="M287" s="230"/>
      <c r="W287" s="3"/>
      <c r="AG287" s="3"/>
      <c r="AQ287" s="3"/>
      <c r="BP287" s="121"/>
      <c r="BR287" s="122"/>
    </row>
    <row r="288">
      <c r="M288" s="230"/>
      <c r="W288" s="3"/>
      <c r="AG288" s="3"/>
      <c r="AQ288" s="3"/>
      <c r="BP288" s="121"/>
      <c r="BR288" s="122"/>
    </row>
    <row r="289">
      <c r="M289" s="230"/>
      <c r="W289" s="3"/>
      <c r="AG289" s="3"/>
      <c r="AQ289" s="3"/>
      <c r="BP289" s="121"/>
      <c r="BR289" s="122"/>
    </row>
    <row r="290">
      <c r="M290" s="230"/>
      <c r="W290" s="3"/>
      <c r="AG290" s="3"/>
      <c r="AQ290" s="3"/>
      <c r="BP290" s="121"/>
      <c r="BR290" s="122"/>
    </row>
    <row r="291">
      <c r="M291" s="230"/>
      <c r="W291" s="3"/>
      <c r="AG291" s="3"/>
      <c r="AQ291" s="3"/>
      <c r="BP291" s="121"/>
      <c r="BR291" s="122"/>
    </row>
    <row r="292">
      <c r="M292" s="230"/>
      <c r="W292" s="3"/>
      <c r="AG292" s="3"/>
      <c r="AQ292" s="3"/>
      <c r="BP292" s="121"/>
      <c r="BR292" s="122"/>
    </row>
    <row r="293">
      <c r="M293" s="230"/>
      <c r="W293" s="3"/>
      <c r="AG293" s="3"/>
      <c r="AQ293" s="3"/>
      <c r="BP293" s="121"/>
      <c r="BR293" s="122"/>
    </row>
    <row r="294">
      <c r="M294" s="230"/>
      <c r="W294" s="3"/>
      <c r="AG294" s="3"/>
      <c r="AQ294" s="3"/>
      <c r="BP294" s="121"/>
      <c r="BR294" s="122"/>
    </row>
    <row r="295">
      <c r="M295" s="230"/>
      <c r="W295" s="3"/>
      <c r="AG295" s="3"/>
      <c r="AQ295" s="3"/>
      <c r="BP295" s="121"/>
      <c r="BR295" s="122"/>
    </row>
    <row r="296">
      <c r="M296" s="230"/>
      <c r="W296" s="3"/>
      <c r="AG296" s="3"/>
      <c r="AQ296" s="3"/>
      <c r="BP296" s="121"/>
      <c r="BR296" s="122"/>
    </row>
    <row r="297">
      <c r="M297" s="230"/>
      <c r="W297" s="3"/>
      <c r="AG297" s="3"/>
      <c r="AQ297" s="3"/>
      <c r="BP297" s="121"/>
      <c r="BR297" s="122"/>
    </row>
    <row r="298">
      <c r="M298" s="230"/>
      <c r="W298" s="3"/>
      <c r="AG298" s="3"/>
      <c r="AQ298" s="3"/>
      <c r="BP298" s="121"/>
      <c r="BR298" s="122"/>
    </row>
    <row r="299">
      <c r="M299" s="230"/>
      <c r="W299" s="3"/>
      <c r="AG299" s="3"/>
      <c r="AQ299" s="3"/>
      <c r="BP299" s="121"/>
      <c r="BR299" s="122"/>
    </row>
    <row r="300">
      <c r="M300" s="230"/>
      <c r="W300" s="3"/>
      <c r="AG300" s="3"/>
      <c r="AQ300" s="3"/>
      <c r="BP300" s="121"/>
      <c r="BR300" s="122"/>
    </row>
    <row r="301">
      <c r="M301" s="230"/>
      <c r="W301" s="3"/>
      <c r="AG301" s="3"/>
      <c r="AQ301" s="3"/>
      <c r="BP301" s="121"/>
      <c r="BR301" s="122"/>
    </row>
    <row r="302">
      <c r="M302" s="230"/>
      <c r="W302" s="3"/>
      <c r="AG302" s="3"/>
      <c r="AQ302" s="3"/>
      <c r="BP302" s="121"/>
      <c r="BR302" s="122"/>
    </row>
    <row r="303">
      <c r="M303" s="230"/>
      <c r="W303" s="3"/>
      <c r="AG303" s="3"/>
      <c r="AQ303" s="3"/>
      <c r="BP303" s="121"/>
      <c r="BR303" s="122"/>
    </row>
    <row r="304">
      <c r="M304" s="230"/>
      <c r="W304" s="3"/>
      <c r="AG304" s="3"/>
      <c r="AQ304" s="3"/>
      <c r="BP304" s="121"/>
      <c r="BR304" s="122"/>
    </row>
    <row r="305">
      <c r="M305" s="230"/>
      <c r="W305" s="3"/>
      <c r="AG305" s="3"/>
      <c r="AQ305" s="3"/>
      <c r="BP305" s="121"/>
      <c r="BR305" s="122"/>
    </row>
    <row r="306">
      <c r="M306" s="230"/>
      <c r="W306" s="3"/>
      <c r="AG306" s="3"/>
      <c r="AQ306" s="3"/>
      <c r="BP306" s="121"/>
      <c r="BR306" s="122"/>
    </row>
    <row r="307">
      <c r="M307" s="230"/>
      <c r="W307" s="3"/>
      <c r="AG307" s="3"/>
      <c r="AQ307" s="3"/>
      <c r="BP307" s="121"/>
      <c r="BR307" s="122"/>
    </row>
    <row r="308">
      <c r="M308" s="230"/>
      <c r="W308" s="3"/>
      <c r="AG308" s="3"/>
      <c r="AQ308" s="3"/>
      <c r="BP308" s="121"/>
      <c r="BR308" s="122"/>
    </row>
    <row r="309">
      <c r="M309" s="230"/>
      <c r="W309" s="3"/>
      <c r="AG309" s="3"/>
      <c r="AQ309" s="3"/>
      <c r="BP309" s="121"/>
      <c r="BR309" s="122"/>
    </row>
    <row r="310">
      <c r="M310" s="230"/>
      <c r="W310" s="3"/>
      <c r="AG310" s="3"/>
      <c r="AQ310" s="3"/>
      <c r="BP310" s="121"/>
      <c r="BR310" s="122"/>
    </row>
    <row r="311">
      <c r="M311" s="230"/>
      <c r="W311" s="3"/>
      <c r="AG311" s="3"/>
      <c r="AQ311" s="3"/>
      <c r="BP311" s="121"/>
      <c r="BR311" s="122"/>
    </row>
    <row r="312">
      <c r="M312" s="230"/>
      <c r="W312" s="3"/>
      <c r="AG312" s="3"/>
      <c r="AQ312" s="3"/>
      <c r="BP312" s="121"/>
      <c r="BR312" s="122"/>
    </row>
    <row r="313">
      <c r="M313" s="230"/>
      <c r="W313" s="3"/>
      <c r="AG313" s="3"/>
      <c r="AQ313" s="3"/>
      <c r="BP313" s="121"/>
      <c r="BR313" s="122"/>
    </row>
    <row r="314">
      <c r="M314" s="230"/>
      <c r="W314" s="3"/>
      <c r="AG314" s="3"/>
      <c r="AQ314" s="3"/>
      <c r="BP314" s="121"/>
      <c r="BR314" s="122"/>
    </row>
    <row r="315">
      <c r="M315" s="230"/>
      <c r="W315" s="3"/>
      <c r="AG315" s="3"/>
      <c r="AQ315" s="3"/>
      <c r="BP315" s="121"/>
      <c r="BR315" s="122"/>
    </row>
    <row r="316">
      <c r="M316" s="230"/>
      <c r="W316" s="3"/>
      <c r="AG316" s="3"/>
      <c r="AQ316" s="3"/>
      <c r="BP316" s="121"/>
      <c r="BR316" s="122"/>
    </row>
    <row r="317">
      <c r="M317" s="230"/>
      <c r="W317" s="3"/>
      <c r="AG317" s="3"/>
      <c r="AQ317" s="3"/>
      <c r="BP317" s="121"/>
      <c r="BR317" s="122"/>
    </row>
    <row r="318">
      <c r="M318" s="230"/>
      <c r="W318" s="3"/>
      <c r="AG318" s="3"/>
      <c r="AQ318" s="3"/>
      <c r="BP318" s="121"/>
      <c r="BR318" s="122"/>
    </row>
    <row r="319">
      <c r="M319" s="230"/>
      <c r="W319" s="3"/>
      <c r="AG319" s="3"/>
      <c r="AQ319" s="3"/>
      <c r="BP319" s="121"/>
      <c r="BR319" s="122"/>
    </row>
    <row r="320">
      <c r="M320" s="230"/>
      <c r="W320" s="3"/>
      <c r="AG320" s="3"/>
      <c r="AQ320" s="3"/>
      <c r="BP320" s="121"/>
      <c r="BR320" s="122"/>
    </row>
    <row r="321">
      <c r="M321" s="230"/>
      <c r="W321" s="3"/>
      <c r="AG321" s="3"/>
      <c r="AQ321" s="3"/>
      <c r="BP321" s="121"/>
      <c r="BR321" s="122"/>
    </row>
    <row r="322">
      <c r="M322" s="230"/>
      <c r="W322" s="3"/>
      <c r="AG322" s="3"/>
      <c r="AQ322" s="3"/>
      <c r="BP322" s="121"/>
      <c r="BR322" s="122"/>
    </row>
    <row r="323">
      <c r="M323" s="230"/>
      <c r="W323" s="3"/>
      <c r="AG323" s="3"/>
      <c r="AQ323" s="3"/>
      <c r="BP323" s="121"/>
      <c r="BR323" s="122"/>
    </row>
    <row r="324">
      <c r="M324" s="230"/>
      <c r="W324" s="3"/>
      <c r="AG324" s="3"/>
      <c r="AQ324" s="3"/>
      <c r="BP324" s="121"/>
      <c r="BR324" s="122"/>
    </row>
    <row r="325">
      <c r="M325" s="230"/>
      <c r="W325" s="3"/>
      <c r="AG325" s="3"/>
      <c r="AQ325" s="3"/>
      <c r="BP325" s="121"/>
      <c r="BR325" s="122"/>
    </row>
    <row r="326">
      <c r="M326" s="230"/>
      <c r="W326" s="3"/>
      <c r="AG326" s="3"/>
      <c r="AQ326" s="3"/>
      <c r="BP326" s="121"/>
      <c r="BR326" s="122"/>
    </row>
    <row r="327">
      <c r="M327" s="230"/>
      <c r="W327" s="3"/>
      <c r="AG327" s="3"/>
      <c r="AQ327" s="3"/>
      <c r="BP327" s="121"/>
      <c r="BR327" s="122"/>
    </row>
    <row r="328">
      <c r="M328" s="230"/>
      <c r="W328" s="3"/>
      <c r="AG328" s="3"/>
      <c r="AQ328" s="3"/>
      <c r="BP328" s="121"/>
      <c r="BR328" s="122"/>
    </row>
    <row r="329">
      <c r="M329" s="230"/>
      <c r="W329" s="3"/>
      <c r="AG329" s="3"/>
      <c r="AQ329" s="3"/>
      <c r="BP329" s="121"/>
      <c r="BR329" s="122"/>
    </row>
    <row r="330">
      <c r="M330" s="230"/>
      <c r="W330" s="3"/>
      <c r="AG330" s="3"/>
      <c r="AQ330" s="3"/>
      <c r="BP330" s="121"/>
      <c r="BR330" s="122"/>
    </row>
    <row r="331">
      <c r="M331" s="230"/>
      <c r="W331" s="3"/>
      <c r="AG331" s="3"/>
      <c r="AQ331" s="3"/>
      <c r="BP331" s="121"/>
      <c r="BR331" s="122"/>
    </row>
    <row r="332">
      <c r="M332" s="230"/>
      <c r="W332" s="3"/>
      <c r="AG332" s="3"/>
      <c r="AQ332" s="3"/>
      <c r="BP332" s="121"/>
      <c r="BR332" s="122"/>
    </row>
    <row r="333">
      <c r="M333" s="230"/>
      <c r="W333" s="3"/>
      <c r="AG333" s="3"/>
      <c r="AQ333" s="3"/>
      <c r="BP333" s="121"/>
      <c r="BR333" s="122"/>
    </row>
    <row r="334">
      <c r="M334" s="230"/>
      <c r="W334" s="3"/>
      <c r="AG334" s="3"/>
      <c r="AQ334" s="3"/>
      <c r="BP334" s="121"/>
      <c r="BR334" s="122"/>
    </row>
    <row r="335">
      <c r="M335" s="230"/>
      <c r="W335" s="3"/>
      <c r="AG335" s="3"/>
      <c r="AQ335" s="3"/>
      <c r="BP335" s="121"/>
      <c r="BR335" s="122"/>
    </row>
    <row r="336">
      <c r="M336" s="230"/>
      <c r="W336" s="3"/>
      <c r="AG336" s="3"/>
      <c r="AQ336" s="3"/>
      <c r="BP336" s="121"/>
      <c r="BR336" s="122"/>
    </row>
    <row r="337">
      <c r="M337" s="230"/>
      <c r="W337" s="3"/>
      <c r="AG337" s="3"/>
      <c r="AQ337" s="3"/>
      <c r="BP337" s="121"/>
      <c r="BR337" s="122"/>
    </row>
    <row r="338">
      <c r="M338" s="230"/>
      <c r="W338" s="3"/>
      <c r="AG338" s="3"/>
      <c r="AQ338" s="3"/>
      <c r="BP338" s="121"/>
      <c r="BR338" s="122"/>
    </row>
    <row r="339">
      <c r="M339" s="230"/>
      <c r="W339" s="3"/>
      <c r="AG339" s="3"/>
      <c r="AQ339" s="3"/>
      <c r="BP339" s="121"/>
      <c r="BR339" s="122"/>
    </row>
    <row r="340">
      <c r="M340" s="230"/>
      <c r="W340" s="3"/>
      <c r="AG340" s="3"/>
      <c r="AQ340" s="3"/>
      <c r="BP340" s="121"/>
      <c r="BR340" s="122"/>
    </row>
    <row r="341">
      <c r="M341" s="230"/>
      <c r="W341" s="3"/>
      <c r="AG341" s="3"/>
      <c r="AQ341" s="3"/>
      <c r="BP341" s="121"/>
      <c r="BR341" s="122"/>
    </row>
    <row r="342">
      <c r="M342" s="230"/>
      <c r="W342" s="3"/>
      <c r="AG342" s="3"/>
      <c r="AQ342" s="3"/>
      <c r="BP342" s="121"/>
      <c r="BR342" s="122"/>
    </row>
    <row r="343">
      <c r="M343" s="230"/>
      <c r="W343" s="3"/>
      <c r="AG343" s="3"/>
      <c r="AQ343" s="3"/>
      <c r="BP343" s="121"/>
      <c r="BR343" s="122"/>
    </row>
    <row r="344">
      <c r="M344" s="230"/>
      <c r="W344" s="3"/>
      <c r="AG344" s="3"/>
      <c r="AQ344" s="3"/>
      <c r="BP344" s="121"/>
      <c r="BR344" s="122"/>
    </row>
    <row r="345">
      <c r="M345" s="230"/>
      <c r="W345" s="3"/>
      <c r="AG345" s="3"/>
      <c r="AQ345" s="3"/>
      <c r="BP345" s="121"/>
      <c r="BR345" s="122"/>
    </row>
    <row r="346">
      <c r="M346" s="230"/>
      <c r="W346" s="3"/>
      <c r="AG346" s="3"/>
      <c r="AQ346" s="3"/>
      <c r="BP346" s="121"/>
      <c r="BR346" s="122"/>
    </row>
    <row r="347">
      <c r="M347" s="230"/>
      <c r="W347" s="3"/>
      <c r="AG347" s="3"/>
      <c r="AQ347" s="3"/>
      <c r="BP347" s="121"/>
      <c r="BR347" s="122"/>
    </row>
    <row r="348">
      <c r="M348" s="230"/>
      <c r="W348" s="3"/>
      <c r="AG348" s="3"/>
      <c r="AQ348" s="3"/>
      <c r="BP348" s="121"/>
      <c r="BR348" s="122"/>
    </row>
    <row r="349">
      <c r="M349" s="230"/>
      <c r="W349" s="3"/>
      <c r="AG349" s="3"/>
      <c r="AQ349" s="3"/>
      <c r="BP349" s="121"/>
      <c r="BR349" s="122"/>
    </row>
    <row r="350">
      <c r="M350" s="230"/>
      <c r="W350" s="3"/>
      <c r="AG350" s="3"/>
      <c r="AQ350" s="3"/>
      <c r="BP350" s="121"/>
      <c r="BR350" s="122"/>
    </row>
    <row r="351">
      <c r="M351" s="230"/>
      <c r="W351" s="3"/>
      <c r="AG351" s="3"/>
      <c r="AQ351" s="3"/>
      <c r="BP351" s="121"/>
      <c r="BR351" s="122"/>
    </row>
    <row r="352">
      <c r="M352" s="230"/>
      <c r="W352" s="3"/>
      <c r="AG352" s="3"/>
      <c r="AQ352" s="3"/>
      <c r="BP352" s="121"/>
      <c r="BR352" s="122"/>
    </row>
    <row r="353">
      <c r="M353" s="230"/>
      <c r="W353" s="3"/>
      <c r="AG353" s="3"/>
      <c r="AQ353" s="3"/>
      <c r="BP353" s="121"/>
      <c r="BR353" s="122"/>
    </row>
    <row r="354">
      <c r="M354" s="230"/>
      <c r="W354" s="3"/>
      <c r="AG354" s="3"/>
      <c r="AQ354" s="3"/>
      <c r="BP354" s="121"/>
      <c r="BR354" s="122"/>
    </row>
    <row r="355">
      <c r="M355" s="230"/>
      <c r="W355" s="3"/>
      <c r="AG355" s="3"/>
      <c r="AQ355" s="3"/>
      <c r="BP355" s="121"/>
      <c r="BR355" s="122"/>
    </row>
    <row r="356">
      <c r="M356" s="230"/>
      <c r="W356" s="3"/>
      <c r="AG356" s="3"/>
      <c r="AQ356" s="3"/>
      <c r="BP356" s="121"/>
      <c r="BR356" s="122"/>
    </row>
    <row r="357">
      <c r="M357" s="230"/>
      <c r="W357" s="3"/>
      <c r="AG357" s="3"/>
      <c r="AQ357" s="3"/>
      <c r="BP357" s="121"/>
      <c r="BR357" s="122"/>
    </row>
    <row r="358">
      <c r="M358" s="230"/>
      <c r="W358" s="3"/>
      <c r="AG358" s="3"/>
      <c r="AQ358" s="3"/>
      <c r="BP358" s="121"/>
      <c r="BR358" s="122"/>
    </row>
    <row r="359">
      <c r="M359" s="230"/>
      <c r="W359" s="3"/>
      <c r="AG359" s="3"/>
      <c r="AQ359" s="3"/>
      <c r="BP359" s="121"/>
      <c r="BR359" s="122"/>
    </row>
    <row r="360">
      <c r="M360" s="230"/>
      <c r="W360" s="3"/>
      <c r="AG360" s="3"/>
      <c r="AQ360" s="3"/>
      <c r="BP360" s="121"/>
      <c r="BR360" s="122"/>
    </row>
    <row r="361">
      <c r="M361" s="230"/>
      <c r="W361" s="3"/>
      <c r="AG361" s="3"/>
      <c r="AQ361" s="3"/>
      <c r="BP361" s="121"/>
      <c r="BR361" s="122"/>
    </row>
    <row r="362">
      <c r="M362" s="230"/>
      <c r="W362" s="3"/>
      <c r="AG362" s="3"/>
      <c r="AQ362" s="3"/>
      <c r="BP362" s="121"/>
      <c r="BR362" s="122"/>
    </row>
    <row r="363">
      <c r="M363" s="230"/>
      <c r="W363" s="3"/>
      <c r="AG363" s="3"/>
      <c r="AQ363" s="3"/>
      <c r="BP363" s="121"/>
      <c r="BR363" s="122"/>
    </row>
    <row r="364">
      <c r="M364" s="230"/>
      <c r="W364" s="3"/>
      <c r="AG364" s="3"/>
      <c r="AQ364" s="3"/>
      <c r="BP364" s="121"/>
      <c r="BR364" s="122"/>
    </row>
    <row r="365">
      <c r="M365" s="230"/>
      <c r="W365" s="3"/>
      <c r="AG365" s="3"/>
      <c r="AQ365" s="3"/>
      <c r="BP365" s="121"/>
      <c r="BR365" s="122"/>
    </row>
    <row r="366">
      <c r="M366" s="230"/>
      <c r="W366" s="3"/>
      <c r="AG366" s="3"/>
      <c r="AQ366" s="3"/>
      <c r="BP366" s="121"/>
      <c r="BR366" s="122"/>
    </row>
    <row r="367">
      <c r="M367" s="230"/>
      <c r="W367" s="3"/>
      <c r="AG367" s="3"/>
      <c r="AQ367" s="3"/>
      <c r="BP367" s="121"/>
      <c r="BR367" s="122"/>
    </row>
    <row r="368">
      <c r="M368" s="230"/>
      <c r="W368" s="3"/>
      <c r="AG368" s="3"/>
      <c r="AQ368" s="3"/>
      <c r="BP368" s="121"/>
      <c r="BR368" s="122"/>
    </row>
    <row r="369">
      <c r="M369" s="230"/>
      <c r="W369" s="3"/>
      <c r="AG369" s="3"/>
      <c r="AQ369" s="3"/>
      <c r="BP369" s="121"/>
      <c r="BR369" s="122"/>
    </row>
    <row r="370">
      <c r="M370" s="230"/>
      <c r="W370" s="3"/>
      <c r="AG370" s="3"/>
      <c r="AQ370" s="3"/>
      <c r="BP370" s="121"/>
      <c r="BR370" s="122"/>
    </row>
    <row r="371">
      <c r="M371" s="230"/>
      <c r="W371" s="3"/>
      <c r="AG371" s="3"/>
      <c r="AQ371" s="3"/>
      <c r="BP371" s="121"/>
      <c r="BR371" s="122"/>
    </row>
    <row r="372">
      <c r="M372" s="230"/>
      <c r="W372" s="3"/>
      <c r="AG372" s="3"/>
      <c r="AQ372" s="3"/>
      <c r="BP372" s="121"/>
      <c r="BR372" s="122"/>
    </row>
    <row r="373">
      <c r="M373" s="230"/>
      <c r="W373" s="3"/>
      <c r="AG373" s="3"/>
      <c r="AQ373" s="3"/>
      <c r="BP373" s="121"/>
      <c r="BR373" s="122"/>
    </row>
    <row r="374">
      <c r="M374" s="230"/>
      <c r="W374" s="3"/>
      <c r="AG374" s="3"/>
      <c r="AQ374" s="3"/>
      <c r="BP374" s="121"/>
      <c r="BR374" s="122"/>
    </row>
    <row r="375">
      <c r="M375" s="230"/>
      <c r="W375" s="3"/>
      <c r="AG375" s="3"/>
      <c r="AQ375" s="3"/>
      <c r="BP375" s="121"/>
      <c r="BR375" s="122"/>
    </row>
    <row r="376">
      <c r="M376" s="230"/>
      <c r="W376" s="3"/>
      <c r="AG376" s="3"/>
      <c r="AQ376" s="3"/>
      <c r="BP376" s="121"/>
      <c r="BR376" s="122"/>
    </row>
    <row r="377">
      <c r="M377" s="230"/>
      <c r="W377" s="3"/>
      <c r="AG377" s="3"/>
      <c r="AQ377" s="3"/>
      <c r="BP377" s="121"/>
      <c r="BR377" s="122"/>
    </row>
    <row r="378">
      <c r="M378" s="230"/>
      <c r="W378" s="3"/>
      <c r="AG378" s="3"/>
      <c r="AQ378" s="3"/>
      <c r="BP378" s="121"/>
      <c r="BR378" s="122"/>
    </row>
    <row r="379">
      <c r="M379" s="230"/>
      <c r="W379" s="3"/>
      <c r="AG379" s="3"/>
      <c r="AQ379" s="3"/>
      <c r="BP379" s="121"/>
      <c r="BR379" s="122"/>
    </row>
    <row r="380">
      <c r="M380" s="230"/>
      <c r="W380" s="3"/>
      <c r="AG380" s="3"/>
      <c r="AQ380" s="3"/>
      <c r="BP380" s="121"/>
      <c r="BR380" s="122"/>
    </row>
    <row r="381">
      <c r="M381" s="230"/>
      <c r="W381" s="3"/>
      <c r="AG381" s="3"/>
      <c r="AQ381" s="3"/>
      <c r="BP381" s="121"/>
      <c r="BR381" s="122"/>
    </row>
    <row r="382">
      <c r="M382" s="230"/>
      <c r="W382" s="3"/>
      <c r="AG382" s="3"/>
      <c r="AQ382" s="3"/>
      <c r="BP382" s="121"/>
      <c r="BR382" s="122"/>
    </row>
    <row r="383">
      <c r="M383" s="230"/>
      <c r="W383" s="3"/>
      <c r="AG383" s="3"/>
      <c r="AQ383" s="3"/>
      <c r="BP383" s="121"/>
      <c r="BR383" s="122"/>
    </row>
    <row r="384">
      <c r="M384" s="230"/>
      <c r="W384" s="3"/>
      <c r="AG384" s="3"/>
      <c r="AQ384" s="3"/>
      <c r="BP384" s="121"/>
      <c r="BR384" s="122"/>
    </row>
    <row r="385">
      <c r="M385" s="230"/>
      <c r="W385" s="3"/>
      <c r="AG385" s="3"/>
      <c r="AQ385" s="3"/>
      <c r="BP385" s="121"/>
      <c r="BR385" s="122"/>
    </row>
    <row r="386">
      <c r="M386" s="230"/>
      <c r="W386" s="3"/>
      <c r="AG386" s="3"/>
      <c r="AQ386" s="3"/>
      <c r="BP386" s="121"/>
      <c r="BR386" s="122"/>
    </row>
    <row r="387">
      <c r="M387" s="230"/>
      <c r="W387" s="3"/>
      <c r="AG387" s="3"/>
      <c r="AQ387" s="3"/>
      <c r="BP387" s="121"/>
      <c r="BR387" s="122"/>
    </row>
    <row r="388">
      <c r="M388" s="230"/>
      <c r="W388" s="3"/>
      <c r="AG388" s="3"/>
      <c r="AQ388" s="3"/>
      <c r="BP388" s="121"/>
      <c r="BR388" s="122"/>
    </row>
    <row r="389">
      <c r="M389" s="230"/>
      <c r="W389" s="3"/>
      <c r="AG389" s="3"/>
      <c r="AQ389" s="3"/>
      <c r="BP389" s="121"/>
      <c r="BR389" s="122"/>
    </row>
    <row r="390">
      <c r="M390" s="230"/>
      <c r="W390" s="3"/>
      <c r="AG390" s="3"/>
      <c r="AQ390" s="3"/>
      <c r="BP390" s="121"/>
      <c r="BR390" s="122"/>
    </row>
    <row r="391">
      <c r="M391" s="230"/>
      <c r="W391" s="3"/>
      <c r="AG391" s="3"/>
      <c r="AQ391" s="3"/>
      <c r="BP391" s="121"/>
      <c r="BR391" s="122"/>
    </row>
    <row r="392">
      <c r="M392" s="230"/>
      <c r="W392" s="3"/>
      <c r="AG392" s="3"/>
      <c r="AQ392" s="3"/>
      <c r="BP392" s="121"/>
      <c r="BR392" s="122"/>
    </row>
    <row r="393">
      <c r="M393" s="230"/>
      <c r="W393" s="3"/>
      <c r="AG393" s="3"/>
      <c r="AQ393" s="3"/>
      <c r="BP393" s="121"/>
      <c r="BR393" s="122"/>
    </row>
    <row r="394">
      <c r="M394" s="230"/>
      <c r="W394" s="3"/>
      <c r="AG394" s="3"/>
      <c r="AQ394" s="3"/>
      <c r="BP394" s="121"/>
      <c r="BR394" s="122"/>
    </row>
    <row r="395">
      <c r="M395" s="230"/>
      <c r="W395" s="3"/>
      <c r="AG395" s="3"/>
      <c r="AQ395" s="3"/>
      <c r="BP395" s="121"/>
      <c r="BR395" s="122"/>
    </row>
    <row r="396">
      <c r="M396" s="230"/>
      <c r="W396" s="3"/>
      <c r="AG396" s="3"/>
      <c r="AQ396" s="3"/>
      <c r="BP396" s="121"/>
      <c r="BR396" s="122"/>
    </row>
    <row r="397">
      <c r="M397" s="230"/>
      <c r="W397" s="3"/>
      <c r="AG397" s="3"/>
      <c r="AQ397" s="3"/>
      <c r="BP397" s="121"/>
      <c r="BR397" s="122"/>
    </row>
    <row r="398">
      <c r="M398" s="230"/>
      <c r="W398" s="3"/>
      <c r="AG398" s="3"/>
      <c r="AQ398" s="3"/>
      <c r="BP398" s="121"/>
      <c r="BR398" s="122"/>
    </row>
    <row r="399">
      <c r="M399" s="230"/>
      <c r="W399" s="3"/>
      <c r="AG399" s="3"/>
      <c r="AQ399" s="3"/>
      <c r="BP399" s="121"/>
      <c r="BR399" s="122"/>
    </row>
    <row r="400">
      <c r="M400" s="230"/>
      <c r="W400" s="3"/>
      <c r="AG400" s="3"/>
      <c r="AQ400" s="3"/>
      <c r="BP400" s="121"/>
      <c r="BR400" s="122"/>
    </row>
    <row r="401">
      <c r="M401" s="230"/>
      <c r="W401" s="3"/>
      <c r="AG401" s="3"/>
      <c r="AQ401" s="3"/>
      <c r="BP401" s="121"/>
      <c r="BR401" s="122"/>
    </row>
    <row r="402">
      <c r="M402" s="230"/>
      <c r="W402" s="3"/>
      <c r="AG402" s="3"/>
      <c r="AQ402" s="3"/>
      <c r="BP402" s="121"/>
      <c r="BR402" s="122"/>
    </row>
    <row r="403">
      <c r="M403" s="230"/>
      <c r="W403" s="3"/>
      <c r="AG403" s="3"/>
      <c r="AQ403" s="3"/>
      <c r="BP403" s="121"/>
      <c r="BR403" s="122"/>
    </row>
    <row r="404">
      <c r="M404" s="230"/>
      <c r="W404" s="3"/>
      <c r="AG404" s="3"/>
      <c r="AQ404" s="3"/>
      <c r="BP404" s="121"/>
      <c r="BR404" s="122"/>
    </row>
    <row r="405">
      <c r="M405" s="230"/>
      <c r="W405" s="3"/>
      <c r="AG405" s="3"/>
      <c r="AQ405" s="3"/>
      <c r="BP405" s="121"/>
      <c r="BR405" s="122"/>
    </row>
    <row r="406">
      <c r="M406" s="230"/>
      <c r="W406" s="3"/>
      <c r="AG406" s="3"/>
      <c r="AQ406" s="3"/>
      <c r="BP406" s="121"/>
      <c r="BR406" s="122"/>
    </row>
    <row r="407">
      <c r="M407" s="230"/>
      <c r="W407" s="3"/>
      <c r="AG407" s="3"/>
      <c r="AQ407" s="3"/>
      <c r="BP407" s="121"/>
      <c r="BR407" s="122"/>
    </row>
    <row r="408">
      <c r="M408" s="230"/>
      <c r="W408" s="3"/>
      <c r="AG408" s="3"/>
      <c r="AQ408" s="3"/>
      <c r="BP408" s="121"/>
      <c r="BR408" s="122"/>
    </row>
    <row r="409">
      <c r="M409" s="230"/>
      <c r="W409" s="3"/>
      <c r="AG409" s="3"/>
      <c r="AQ409" s="3"/>
      <c r="BP409" s="121"/>
      <c r="BR409" s="122"/>
    </row>
    <row r="410">
      <c r="M410" s="230"/>
      <c r="W410" s="3"/>
      <c r="AG410" s="3"/>
      <c r="AQ410" s="3"/>
      <c r="BP410" s="121"/>
      <c r="BR410" s="122"/>
    </row>
    <row r="411">
      <c r="M411" s="230"/>
      <c r="W411" s="3"/>
      <c r="AG411" s="3"/>
      <c r="AQ411" s="3"/>
      <c r="BP411" s="121"/>
      <c r="BR411" s="122"/>
    </row>
    <row r="412">
      <c r="M412" s="230"/>
      <c r="W412" s="3"/>
      <c r="AG412" s="3"/>
      <c r="AQ412" s="3"/>
      <c r="BP412" s="121"/>
      <c r="BR412" s="122"/>
    </row>
    <row r="413">
      <c r="M413" s="230"/>
      <c r="W413" s="3"/>
      <c r="AG413" s="3"/>
      <c r="AQ413" s="3"/>
      <c r="BP413" s="121"/>
      <c r="BR413" s="122"/>
    </row>
    <row r="414">
      <c r="M414" s="230"/>
      <c r="W414" s="3"/>
      <c r="AG414" s="3"/>
      <c r="AQ414" s="3"/>
      <c r="BP414" s="121"/>
      <c r="BR414" s="122"/>
    </row>
    <row r="415">
      <c r="M415" s="230"/>
      <c r="W415" s="3"/>
      <c r="AG415" s="3"/>
      <c r="AQ415" s="3"/>
      <c r="BP415" s="121"/>
      <c r="BR415" s="122"/>
    </row>
    <row r="416">
      <c r="M416" s="230"/>
      <c r="W416" s="3"/>
      <c r="AG416" s="3"/>
      <c r="AQ416" s="3"/>
      <c r="BP416" s="121"/>
      <c r="BR416" s="122"/>
    </row>
    <row r="417">
      <c r="M417" s="230"/>
      <c r="W417" s="3"/>
      <c r="AG417" s="3"/>
      <c r="AQ417" s="3"/>
      <c r="BP417" s="121"/>
      <c r="BR417" s="122"/>
    </row>
    <row r="418">
      <c r="M418" s="230"/>
      <c r="W418" s="3"/>
      <c r="AG418" s="3"/>
      <c r="AQ418" s="3"/>
      <c r="BP418" s="121"/>
      <c r="BR418" s="122"/>
    </row>
    <row r="419">
      <c r="M419" s="230"/>
      <c r="W419" s="3"/>
      <c r="AG419" s="3"/>
      <c r="AQ419" s="3"/>
      <c r="BP419" s="121"/>
      <c r="BR419" s="122"/>
    </row>
    <row r="420">
      <c r="M420" s="230"/>
      <c r="W420" s="3"/>
      <c r="AG420" s="3"/>
      <c r="AQ420" s="3"/>
      <c r="BP420" s="121"/>
      <c r="BR420" s="122"/>
    </row>
    <row r="421">
      <c r="M421" s="230"/>
      <c r="W421" s="3"/>
      <c r="AG421" s="3"/>
      <c r="AQ421" s="3"/>
      <c r="BP421" s="121"/>
      <c r="BR421" s="122"/>
    </row>
    <row r="422">
      <c r="M422" s="230"/>
      <c r="W422" s="3"/>
      <c r="AG422" s="3"/>
      <c r="AQ422" s="3"/>
      <c r="BP422" s="121"/>
      <c r="BR422" s="122"/>
    </row>
    <row r="423">
      <c r="M423" s="230"/>
      <c r="W423" s="3"/>
      <c r="AG423" s="3"/>
      <c r="AQ423" s="3"/>
      <c r="BP423" s="121"/>
      <c r="BR423" s="122"/>
    </row>
    <row r="424">
      <c r="M424" s="230"/>
      <c r="W424" s="3"/>
      <c r="AG424" s="3"/>
      <c r="AQ424" s="3"/>
      <c r="BP424" s="121"/>
      <c r="BR424" s="122"/>
    </row>
    <row r="425">
      <c r="M425" s="230"/>
      <c r="W425" s="3"/>
      <c r="AG425" s="3"/>
      <c r="AQ425" s="3"/>
      <c r="BP425" s="121"/>
      <c r="BR425" s="122"/>
    </row>
    <row r="426">
      <c r="M426" s="230"/>
      <c r="W426" s="3"/>
      <c r="AG426" s="3"/>
      <c r="AQ426" s="3"/>
      <c r="BP426" s="121"/>
      <c r="BR426" s="122"/>
    </row>
    <row r="427">
      <c r="M427" s="230"/>
      <c r="W427" s="3"/>
      <c r="AG427" s="3"/>
      <c r="AQ427" s="3"/>
      <c r="BP427" s="121"/>
      <c r="BR427" s="122"/>
    </row>
    <row r="428">
      <c r="M428" s="230"/>
      <c r="W428" s="3"/>
      <c r="AG428" s="3"/>
      <c r="AQ428" s="3"/>
      <c r="BP428" s="121"/>
      <c r="BR428" s="122"/>
    </row>
    <row r="429">
      <c r="M429" s="230"/>
      <c r="W429" s="3"/>
      <c r="AG429" s="3"/>
      <c r="AQ429" s="3"/>
      <c r="BP429" s="121"/>
      <c r="BR429" s="122"/>
    </row>
    <row r="430">
      <c r="M430" s="230"/>
      <c r="W430" s="3"/>
      <c r="AG430" s="3"/>
      <c r="AQ430" s="3"/>
      <c r="BP430" s="121"/>
      <c r="BR430" s="122"/>
    </row>
    <row r="431">
      <c r="M431" s="230"/>
      <c r="W431" s="3"/>
      <c r="AG431" s="3"/>
      <c r="AQ431" s="3"/>
      <c r="BP431" s="121"/>
      <c r="BR431" s="122"/>
    </row>
    <row r="432">
      <c r="M432" s="230"/>
      <c r="W432" s="3"/>
      <c r="AG432" s="3"/>
      <c r="AQ432" s="3"/>
      <c r="BP432" s="121"/>
      <c r="BR432" s="122"/>
    </row>
    <row r="433">
      <c r="M433" s="230"/>
      <c r="W433" s="3"/>
      <c r="AG433" s="3"/>
      <c r="AQ433" s="3"/>
      <c r="BP433" s="121"/>
      <c r="BR433" s="122"/>
    </row>
    <row r="434">
      <c r="M434" s="230"/>
      <c r="W434" s="3"/>
      <c r="AG434" s="3"/>
      <c r="AQ434" s="3"/>
      <c r="BP434" s="121"/>
      <c r="BR434" s="122"/>
    </row>
    <row r="435">
      <c r="M435" s="230"/>
      <c r="W435" s="3"/>
      <c r="AG435" s="3"/>
      <c r="AQ435" s="3"/>
      <c r="BP435" s="121"/>
      <c r="BR435" s="122"/>
    </row>
    <row r="436">
      <c r="M436" s="230"/>
      <c r="W436" s="3"/>
      <c r="AG436" s="3"/>
      <c r="AQ436" s="3"/>
      <c r="BP436" s="121"/>
      <c r="BR436" s="122"/>
    </row>
    <row r="437">
      <c r="M437" s="230"/>
      <c r="W437" s="3"/>
      <c r="AG437" s="3"/>
      <c r="AQ437" s="3"/>
      <c r="BP437" s="121"/>
      <c r="BR437" s="122"/>
    </row>
    <row r="438">
      <c r="M438" s="230"/>
      <c r="W438" s="3"/>
      <c r="AG438" s="3"/>
      <c r="AQ438" s="3"/>
      <c r="BP438" s="121"/>
      <c r="BR438" s="122"/>
    </row>
    <row r="439">
      <c r="M439" s="230"/>
      <c r="W439" s="3"/>
      <c r="AG439" s="3"/>
      <c r="AQ439" s="3"/>
      <c r="BP439" s="121"/>
      <c r="BR439" s="122"/>
    </row>
    <row r="440">
      <c r="M440" s="230"/>
      <c r="W440" s="3"/>
      <c r="AG440" s="3"/>
      <c r="AQ440" s="3"/>
      <c r="BP440" s="121"/>
      <c r="BR440" s="122"/>
    </row>
    <row r="441">
      <c r="M441" s="230"/>
      <c r="W441" s="3"/>
      <c r="AG441" s="3"/>
      <c r="AQ441" s="3"/>
      <c r="BP441" s="121"/>
      <c r="BR441" s="122"/>
    </row>
    <row r="442">
      <c r="M442" s="230"/>
      <c r="W442" s="3"/>
      <c r="AG442" s="3"/>
      <c r="AQ442" s="3"/>
      <c r="BP442" s="121"/>
      <c r="BR442" s="122"/>
    </row>
    <row r="443">
      <c r="M443" s="230"/>
      <c r="W443" s="3"/>
      <c r="AG443" s="3"/>
      <c r="AQ443" s="3"/>
      <c r="BP443" s="121"/>
      <c r="BR443" s="122"/>
    </row>
    <row r="444">
      <c r="M444" s="230"/>
      <c r="W444" s="3"/>
      <c r="AG444" s="3"/>
      <c r="AQ444" s="3"/>
      <c r="BP444" s="121"/>
      <c r="BR444" s="122"/>
    </row>
    <row r="445">
      <c r="M445" s="230"/>
      <c r="W445" s="3"/>
      <c r="AG445" s="3"/>
      <c r="AQ445" s="3"/>
      <c r="BP445" s="121"/>
      <c r="BR445" s="122"/>
    </row>
    <row r="446">
      <c r="M446" s="230"/>
      <c r="W446" s="3"/>
      <c r="AG446" s="3"/>
      <c r="AQ446" s="3"/>
      <c r="BP446" s="121"/>
      <c r="BR446" s="122"/>
    </row>
    <row r="447">
      <c r="M447" s="230"/>
      <c r="W447" s="3"/>
      <c r="AG447" s="3"/>
      <c r="AQ447" s="3"/>
      <c r="BP447" s="121"/>
      <c r="BR447" s="122"/>
    </row>
    <row r="448">
      <c r="M448" s="230"/>
      <c r="W448" s="3"/>
      <c r="AG448" s="3"/>
      <c r="AQ448" s="3"/>
      <c r="BP448" s="121"/>
      <c r="BR448" s="122"/>
    </row>
    <row r="449">
      <c r="M449" s="230"/>
      <c r="W449" s="3"/>
      <c r="AG449" s="3"/>
      <c r="AQ449" s="3"/>
      <c r="BP449" s="121"/>
      <c r="BR449" s="122"/>
    </row>
    <row r="450">
      <c r="M450" s="230"/>
      <c r="W450" s="3"/>
      <c r="AG450" s="3"/>
      <c r="AQ450" s="3"/>
      <c r="BP450" s="121"/>
      <c r="BR450" s="122"/>
    </row>
    <row r="451">
      <c r="M451" s="230"/>
      <c r="W451" s="3"/>
      <c r="AG451" s="3"/>
      <c r="AQ451" s="3"/>
      <c r="BP451" s="121"/>
      <c r="BR451" s="122"/>
    </row>
    <row r="452">
      <c r="M452" s="230"/>
      <c r="W452" s="3"/>
      <c r="AG452" s="3"/>
      <c r="AQ452" s="3"/>
      <c r="BP452" s="121"/>
      <c r="BR452" s="122"/>
    </row>
    <row r="453">
      <c r="M453" s="230"/>
      <c r="W453" s="3"/>
      <c r="AG453" s="3"/>
      <c r="AQ453" s="3"/>
      <c r="BP453" s="121"/>
      <c r="BR453" s="122"/>
    </row>
    <row r="454">
      <c r="M454" s="230"/>
      <c r="W454" s="3"/>
      <c r="AG454" s="3"/>
      <c r="AQ454" s="3"/>
      <c r="BP454" s="121"/>
      <c r="BR454" s="122"/>
    </row>
    <row r="455">
      <c r="M455" s="230"/>
      <c r="W455" s="3"/>
      <c r="AG455" s="3"/>
      <c r="AQ455" s="3"/>
      <c r="BP455" s="121"/>
      <c r="BR455" s="122"/>
    </row>
    <row r="456">
      <c r="M456" s="230"/>
      <c r="W456" s="3"/>
      <c r="AG456" s="3"/>
      <c r="AQ456" s="3"/>
      <c r="BP456" s="121"/>
      <c r="BR456" s="122"/>
    </row>
    <row r="457">
      <c r="M457" s="230"/>
      <c r="W457" s="3"/>
      <c r="AG457" s="3"/>
      <c r="AQ457" s="3"/>
      <c r="BP457" s="121"/>
      <c r="BR457" s="122"/>
    </row>
    <row r="458">
      <c r="M458" s="230"/>
      <c r="W458" s="3"/>
      <c r="AG458" s="3"/>
      <c r="AQ458" s="3"/>
      <c r="BP458" s="121"/>
      <c r="BR458" s="122"/>
    </row>
    <row r="459">
      <c r="M459" s="230"/>
      <c r="W459" s="3"/>
      <c r="AG459" s="3"/>
      <c r="AQ459" s="3"/>
      <c r="BP459" s="121"/>
      <c r="BR459" s="122"/>
    </row>
    <row r="460">
      <c r="M460" s="230"/>
      <c r="W460" s="3"/>
      <c r="AG460" s="3"/>
      <c r="AQ460" s="3"/>
      <c r="BP460" s="121"/>
      <c r="BR460" s="122"/>
    </row>
    <row r="461">
      <c r="M461" s="230"/>
      <c r="W461" s="3"/>
      <c r="AG461" s="3"/>
      <c r="AQ461" s="3"/>
      <c r="BP461" s="121"/>
      <c r="BR461" s="122"/>
    </row>
    <row r="462">
      <c r="M462" s="230"/>
      <c r="W462" s="3"/>
      <c r="AG462" s="3"/>
      <c r="AQ462" s="3"/>
      <c r="BP462" s="121"/>
      <c r="BR462" s="122"/>
    </row>
    <row r="463">
      <c r="M463" s="230"/>
      <c r="W463" s="3"/>
      <c r="AG463" s="3"/>
      <c r="AQ463" s="3"/>
      <c r="BP463" s="121"/>
      <c r="BR463" s="122"/>
    </row>
    <row r="464">
      <c r="M464" s="230"/>
      <c r="W464" s="3"/>
      <c r="AG464" s="3"/>
      <c r="AQ464" s="3"/>
      <c r="BP464" s="121"/>
      <c r="BR464" s="122"/>
    </row>
    <row r="465">
      <c r="M465" s="230"/>
      <c r="W465" s="3"/>
      <c r="AG465" s="3"/>
      <c r="AQ465" s="3"/>
      <c r="BP465" s="121"/>
      <c r="BR465" s="122"/>
    </row>
    <row r="466">
      <c r="M466" s="230"/>
      <c r="W466" s="3"/>
      <c r="AG466" s="3"/>
      <c r="AQ466" s="3"/>
      <c r="BP466" s="121"/>
      <c r="BR466" s="122"/>
    </row>
    <row r="467">
      <c r="M467" s="230"/>
      <c r="W467" s="3"/>
      <c r="AG467" s="3"/>
      <c r="AQ467" s="3"/>
      <c r="BP467" s="121"/>
      <c r="BR467" s="122"/>
    </row>
    <row r="468">
      <c r="M468" s="230"/>
      <c r="W468" s="3"/>
      <c r="AG468" s="3"/>
      <c r="AQ468" s="3"/>
      <c r="BP468" s="121"/>
      <c r="BR468" s="122"/>
    </row>
    <row r="469">
      <c r="M469" s="230"/>
      <c r="W469" s="3"/>
      <c r="AG469" s="3"/>
      <c r="AQ469" s="3"/>
      <c r="BP469" s="121"/>
      <c r="BR469" s="122"/>
    </row>
    <row r="470">
      <c r="M470" s="230"/>
      <c r="W470" s="3"/>
      <c r="AG470" s="3"/>
      <c r="AQ470" s="3"/>
      <c r="BP470" s="121"/>
      <c r="BR470" s="122"/>
    </row>
    <row r="471">
      <c r="M471" s="230"/>
      <c r="W471" s="3"/>
      <c r="AG471" s="3"/>
      <c r="AQ471" s="3"/>
      <c r="BP471" s="121"/>
      <c r="BR471" s="122"/>
    </row>
    <row r="472">
      <c r="M472" s="230"/>
      <c r="W472" s="3"/>
      <c r="AG472" s="3"/>
      <c r="AQ472" s="3"/>
      <c r="BP472" s="121"/>
      <c r="BR472" s="122"/>
    </row>
    <row r="473">
      <c r="M473" s="230"/>
      <c r="W473" s="3"/>
      <c r="AG473" s="3"/>
      <c r="AQ473" s="3"/>
      <c r="BP473" s="121"/>
      <c r="BR473" s="122"/>
    </row>
    <row r="474">
      <c r="M474" s="230"/>
      <c r="W474" s="3"/>
      <c r="AG474" s="3"/>
      <c r="AQ474" s="3"/>
      <c r="BP474" s="121"/>
      <c r="BR474" s="122"/>
    </row>
    <row r="475">
      <c r="M475" s="230"/>
      <c r="W475" s="3"/>
      <c r="AG475" s="3"/>
      <c r="AQ475" s="3"/>
      <c r="BP475" s="121"/>
      <c r="BR475" s="122"/>
    </row>
    <row r="476">
      <c r="M476" s="230"/>
      <c r="W476" s="3"/>
      <c r="AG476" s="3"/>
      <c r="AQ476" s="3"/>
      <c r="BP476" s="121"/>
      <c r="BR476" s="122"/>
    </row>
    <row r="477">
      <c r="M477" s="230"/>
      <c r="W477" s="3"/>
      <c r="AG477" s="3"/>
      <c r="AQ477" s="3"/>
      <c r="BP477" s="121"/>
      <c r="BR477" s="122"/>
    </row>
    <row r="478">
      <c r="M478" s="230"/>
      <c r="W478" s="3"/>
      <c r="AG478" s="3"/>
      <c r="AQ478" s="3"/>
      <c r="BP478" s="121"/>
      <c r="BR478" s="122"/>
    </row>
    <row r="479">
      <c r="M479" s="230"/>
      <c r="W479" s="3"/>
      <c r="AG479" s="3"/>
      <c r="AQ479" s="3"/>
      <c r="BP479" s="121"/>
      <c r="BR479" s="122"/>
    </row>
    <row r="480">
      <c r="M480" s="230"/>
      <c r="W480" s="3"/>
      <c r="AG480" s="3"/>
      <c r="AQ480" s="3"/>
      <c r="BP480" s="121"/>
      <c r="BR480" s="122"/>
    </row>
    <row r="481">
      <c r="M481" s="230"/>
      <c r="W481" s="3"/>
      <c r="AG481" s="3"/>
      <c r="AQ481" s="3"/>
      <c r="BP481" s="121"/>
      <c r="BR481" s="122"/>
    </row>
    <row r="482">
      <c r="M482" s="230"/>
      <c r="W482" s="3"/>
      <c r="AG482" s="3"/>
      <c r="AQ482" s="3"/>
      <c r="BP482" s="121"/>
      <c r="BR482" s="122"/>
    </row>
    <row r="483">
      <c r="M483" s="230"/>
      <c r="W483" s="3"/>
      <c r="AG483" s="3"/>
      <c r="AQ483" s="3"/>
      <c r="BP483" s="121"/>
      <c r="BR483" s="122"/>
    </row>
    <row r="484">
      <c r="M484" s="230"/>
      <c r="W484" s="3"/>
      <c r="AG484" s="3"/>
      <c r="AQ484" s="3"/>
      <c r="BP484" s="121"/>
      <c r="BR484" s="122"/>
    </row>
    <row r="485">
      <c r="M485" s="230"/>
      <c r="W485" s="3"/>
      <c r="AG485" s="3"/>
      <c r="AQ485" s="3"/>
      <c r="BP485" s="121"/>
      <c r="BR485" s="122"/>
    </row>
    <row r="486">
      <c r="M486" s="230"/>
      <c r="W486" s="3"/>
      <c r="AG486" s="3"/>
      <c r="AQ486" s="3"/>
      <c r="BP486" s="121"/>
      <c r="BR486" s="122"/>
    </row>
    <row r="487">
      <c r="M487" s="230"/>
      <c r="W487" s="3"/>
      <c r="AG487" s="3"/>
      <c r="AQ487" s="3"/>
      <c r="BP487" s="121"/>
      <c r="BR487" s="122"/>
    </row>
    <row r="488">
      <c r="M488" s="230"/>
      <c r="W488" s="3"/>
      <c r="AG488" s="3"/>
      <c r="AQ488" s="3"/>
      <c r="BP488" s="121"/>
      <c r="BR488" s="122"/>
    </row>
    <row r="489">
      <c r="M489" s="230"/>
      <c r="W489" s="3"/>
      <c r="AG489" s="3"/>
      <c r="AQ489" s="3"/>
      <c r="BP489" s="121"/>
      <c r="BR489" s="122"/>
    </row>
    <row r="490">
      <c r="M490" s="230"/>
      <c r="W490" s="3"/>
      <c r="AG490" s="3"/>
      <c r="AQ490" s="3"/>
      <c r="BP490" s="121"/>
      <c r="BR490" s="122"/>
    </row>
    <row r="491">
      <c r="M491" s="230"/>
      <c r="W491" s="3"/>
      <c r="AG491" s="3"/>
      <c r="AQ491" s="3"/>
      <c r="BP491" s="121"/>
      <c r="BR491" s="122"/>
    </row>
    <row r="492">
      <c r="M492" s="230"/>
      <c r="W492" s="3"/>
      <c r="AG492" s="3"/>
      <c r="AQ492" s="3"/>
      <c r="BP492" s="121"/>
      <c r="BR492" s="122"/>
    </row>
    <row r="493">
      <c r="M493" s="230"/>
      <c r="W493" s="3"/>
      <c r="AG493" s="3"/>
      <c r="AQ493" s="3"/>
      <c r="BP493" s="121"/>
      <c r="BR493" s="122"/>
    </row>
    <row r="494">
      <c r="M494" s="230"/>
      <c r="W494" s="3"/>
      <c r="AG494" s="3"/>
      <c r="AQ494" s="3"/>
      <c r="BP494" s="121"/>
      <c r="BR494" s="122"/>
    </row>
    <row r="495">
      <c r="M495" s="230"/>
      <c r="W495" s="3"/>
      <c r="AG495" s="3"/>
      <c r="AQ495" s="3"/>
      <c r="BP495" s="121"/>
      <c r="BR495" s="122"/>
    </row>
    <row r="496">
      <c r="M496" s="230"/>
      <c r="W496" s="3"/>
      <c r="AG496" s="3"/>
      <c r="AQ496" s="3"/>
      <c r="BP496" s="121"/>
      <c r="BR496" s="122"/>
    </row>
    <row r="497">
      <c r="M497" s="230"/>
      <c r="W497" s="3"/>
      <c r="AG497" s="3"/>
      <c r="AQ497" s="3"/>
      <c r="BP497" s="121"/>
      <c r="BR497" s="122"/>
    </row>
    <row r="498">
      <c r="M498" s="230"/>
      <c r="W498" s="3"/>
      <c r="AG498" s="3"/>
      <c r="AQ498" s="3"/>
      <c r="BP498" s="121"/>
      <c r="BR498" s="122"/>
    </row>
    <row r="499">
      <c r="M499" s="230"/>
      <c r="W499" s="3"/>
      <c r="AG499" s="3"/>
      <c r="AQ499" s="3"/>
      <c r="BP499" s="121"/>
      <c r="BR499" s="122"/>
    </row>
    <row r="500">
      <c r="M500" s="230"/>
      <c r="W500" s="3"/>
      <c r="AG500" s="3"/>
      <c r="AQ500" s="3"/>
      <c r="BP500" s="121"/>
      <c r="BR500" s="122"/>
    </row>
    <row r="501">
      <c r="M501" s="230"/>
      <c r="W501" s="3"/>
      <c r="AG501" s="3"/>
      <c r="AQ501" s="3"/>
      <c r="BP501" s="121"/>
      <c r="BR501" s="122"/>
    </row>
    <row r="502">
      <c r="M502" s="230"/>
      <c r="W502" s="3"/>
      <c r="AG502" s="3"/>
      <c r="AQ502" s="3"/>
      <c r="BP502" s="121"/>
      <c r="BR502" s="122"/>
    </row>
    <row r="503">
      <c r="M503" s="230"/>
      <c r="W503" s="3"/>
      <c r="AG503" s="3"/>
      <c r="AQ503" s="3"/>
      <c r="BP503" s="121"/>
      <c r="BR503" s="122"/>
    </row>
    <row r="504">
      <c r="M504" s="230"/>
      <c r="W504" s="3"/>
      <c r="AG504" s="3"/>
      <c r="AQ504" s="3"/>
      <c r="BP504" s="121"/>
      <c r="BR504" s="122"/>
    </row>
    <row r="505">
      <c r="M505" s="230"/>
      <c r="W505" s="3"/>
      <c r="AG505" s="3"/>
      <c r="AQ505" s="3"/>
      <c r="BP505" s="121"/>
      <c r="BR505" s="122"/>
    </row>
    <row r="506">
      <c r="M506" s="230"/>
      <c r="W506" s="3"/>
      <c r="AG506" s="3"/>
      <c r="AQ506" s="3"/>
      <c r="BP506" s="121"/>
      <c r="BR506" s="122"/>
    </row>
    <row r="507">
      <c r="M507" s="230"/>
      <c r="W507" s="3"/>
      <c r="AG507" s="3"/>
      <c r="AQ507" s="3"/>
      <c r="BP507" s="121"/>
      <c r="BR507" s="122"/>
    </row>
    <row r="508">
      <c r="M508" s="230"/>
      <c r="W508" s="3"/>
      <c r="AG508" s="3"/>
      <c r="AQ508" s="3"/>
      <c r="BP508" s="121"/>
      <c r="BR508" s="122"/>
    </row>
    <row r="509">
      <c r="M509" s="230"/>
      <c r="W509" s="3"/>
      <c r="AG509" s="3"/>
      <c r="AQ509" s="3"/>
      <c r="BP509" s="121"/>
      <c r="BR509" s="122"/>
    </row>
    <row r="510">
      <c r="M510" s="230"/>
      <c r="W510" s="3"/>
      <c r="AG510" s="3"/>
      <c r="AQ510" s="3"/>
      <c r="BP510" s="121"/>
      <c r="BR510" s="122"/>
    </row>
    <row r="511">
      <c r="M511" s="230"/>
      <c r="W511" s="3"/>
      <c r="AG511" s="3"/>
      <c r="AQ511" s="3"/>
      <c r="BP511" s="121"/>
      <c r="BR511" s="122"/>
    </row>
    <row r="512">
      <c r="M512" s="230"/>
      <c r="W512" s="3"/>
      <c r="AG512" s="3"/>
      <c r="AQ512" s="3"/>
      <c r="BP512" s="121"/>
      <c r="BR512" s="122"/>
    </row>
    <row r="513">
      <c r="M513" s="230"/>
      <c r="W513" s="3"/>
      <c r="AG513" s="3"/>
      <c r="AQ513" s="3"/>
      <c r="BP513" s="121"/>
      <c r="BR513" s="122"/>
    </row>
    <row r="514">
      <c r="M514" s="230"/>
      <c r="W514" s="3"/>
      <c r="AG514" s="3"/>
      <c r="AQ514" s="3"/>
      <c r="BP514" s="121"/>
      <c r="BR514" s="122"/>
    </row>
    <row r="515">
      <c r="M515" s="230"/>
      <c r="W515" s="3"/>
      <c r="AG515" s="3"/>
      <c r="AQ515" s="3"/>
      <c r="BP515" s="121"/>
      <c r="BR515" s="122"/>
    </row>
    <row r="516">
      <c r="M516" s="230"/>
      <c r="W516" s="3"/>
      <c r="AG516" s="3"/>
      <c r="AQ516" s="3"/>
      <c r="BP516" s="121"/>
      <c r="BR516" s="122"/>
    </row>
    <row r="517">
      <c r="M517" s="230"/>
      <c r="W517" s="3"/>
      <c r="AG517" s="3"/>
      <c r="AQ517" s="3"/>
      <c r="BP517" s="121"/>
      <c r="BR517" s="122"/>
    </row>
    <row r="518">
      <c r="M518" s="230"/>
      <c r="W518" s="3"/>
      <c r="AG518" s="3"/>
      <c r="AQ518" s="3"/>
      <c r="BP518" s="121"/>
      <c r="BR518" s="122"/>
    </row>
    <row r="519">
      <c r="M519" s="230"/>
      <c r="W519" s="3"/>
      <c r="AG519" s="3"/>
      <c r="AQ519" s="3"/>
      <c r="BP519" s="121"/>
      <c r="BR519" s="122"/>
    </row>
    <row r="520">
      <c r="M520" s="230"/>
      <c r="W520" s="3"/>
      <c r="AG520" s="3"/>
      <c r="AQ520" s="3"/>
      <c r="BP520" s="121"/>
      <c r="BR520" s="122"/>
    </row>
    <row r="521">
      <c r="M521" s="230"/>
      <c r="W521" s="3"/>
      <c r="AG521" s="3"/>
      <c r="AQ521" s="3"/>
      <c r="BP521" s="121"/>
      <c r="BR521" s="122"/>
    </row>
    <row r="522">
      <c r="M522" s="230"/>
      <c r="W522" s="3"/>
      <c r="AG522" s="3"/>
      <c r="AQ522" s="3"/>
      <c r="BP522" s="121"/>
      <c r="BR522" s="122"/>
    </row>
    <row r="523">
      <c r="M523" s="230"/>
      <c r="W523" s="3"/>
      <c r="AG523" s="3"/>
      <c r="AQ523" s="3"/>
      <c r="BP523" s="121"/>
      <c r="BR523" s="122"/>
    </row>
    <row r="524">
      <c r="M524" s="230"/>
      <c r="W524" s="3"/>
      <c r="AG524" s="3"/>
      <c r="AQ524" s="3"/>
      <c r="BP524" s="121"/>
      <c r="BR524" s="122"/>
    </row>
    <row r="525">
      <c r="M525" s="230"/>
      <c r="W525" s="3"/>
      <c r="AG525" s="3"/>
      <c r="AQ525" s="3"/>
      <c r="BP525" s="121"/>
      <c r="BR525" s="122"/>
    </row>
    <row r="526">
      <c r="M526" s="230"/>
      <c r="W526" s="3"/>
      <c r="AG526" s="3"/>
      <c r="AQ526" s="3"/>
      <c r="BP526" s="121"/>
      <c r="BR526" s="122"/>
    </row>
    <row r="527">
      <c r="M527" s="230"/>
      <c r="W527" s="3"/>
      <c r="AG527" s="3"/>
      <c r="AQ527" s="3"/>
      <c r="BP527" s="121"/>
      <c r="BR527" s="122"/>
    </row>
    <row r="528">
      <c r="M528" s="230"/>
      <c r="W528" s="3"/>
      <c r="AG528" s="3"/>
      <c r="AQ528" s="3"/>
      <c r="BP528" s="121"/>
      <c r="BR528" s="122"/>
    </row>
    <row r="529">
      <c r="M529" s="230"/>
      <c r="W529" s="3"/>
      <c r="AG529" s="3"/>
      <c r="AQ529" s="3"/>
      <c r="BP529" s="121"/>
      <c r="BR529" s="122"/>
    </row>
    <row r="530">
      <c r="M530" s="230"/>
      <c r="W530" s="3"/>
      <c r="AG530" s="3"/>
      <c r="AQ530" s="3"/>
      <c r="BP530" s="121"/>
      <c r="BR530" s="122"/>
    </row>
    <row r="531">
      <c r="M531" s="230"/>
      <c r="W531" s="3"/>
      <c r="AG531" s="3"/>
      <c r="AQ531" s="3"/>
      <c r="BP531" s="121"/>
      <c r="BR531" s="122"/>
    </row>
    <row r="532">
      <c r="M532" s="230"/>
      <c r="W532" s="3"/>
      <c r="AG532" s="3"/>
      <c r="AQ532" s="3"/>
      <c r="BP532" s="121"/>
      <c r="BR532" s="122"/>
    </row>
    <row r="533">
      <c r="M533" s="230"/>
      <c r="W533" s="3"/>
      <c r="AG533" s="3"/>
      <c r="AQ533" s="3"/>
      <c r="BP533" s="121"/>
      <c r="BR533" s="122"/>
    </row>
    <row r="534">
      <c r="M534" s="230"/>
      <c r="W534" s="3"/>
      <c r="AG534" s="3"/>
      <c r="AQ534" s="3"/>
      <c r="BP534" s="121"/>
      <c r="BR534" s="122"/>
    </row>
    <row r="535">
      <c r="M535" s="230"/>
      <c r="W535" s="3"/>
      <c r="AG535" s="3"/>
      <c r="AQ535" s="3"/>
      <c r="BP535" s="121"/>
      <c r="BR535" s="122"/>
    </row>
    <row r="536">
      <c r="M536" s="230"/>
      <c r="W536" s="3"/>
      <c r="AG536" s="3"/>
      <c r="AQ536" s="3"/>
      <c r="BP536" s="121"/>
      <c r="BR536" s="122"/>
    </row>
    <row r="537">
      <c r="M537" s="230"/>
      <c r="W537" s="3"/>
      <c r="AG537" s="3"/>
      <c r="AQ537" s="3"/>
      <c r="BP537" s="121"/>
      <c r="BR537" s="122"/>
    </row>
    <row r="538">
      <c r="M538" s="230"/>
      <c r="W538" s="3"/>
      <c r="AG538" s="3"/>
      <c r="AQ538" s="3"/>
      <c r="BP538" s="121"/>
      <c r="BR538" s="122"/>
    </row>
    <row r="539">
      <c r="M539" s="230"/>
      <c r="W539" s="3"/>
      <c r="AG539" s="3"/>
      <c r="AQ539" s="3"/>
      <c r="BP539" s="121"/>
      <c r="BR539" s="122"/>
    </row>
    <row r="540">
      <c r="M540" s="230"/>
      <c r="W540" s="3"/>
      <c r="AG540" s="3"/>
      <c r="AQ540" s="3"/>
      <c r="BP540" s="121"/>
      <c r="BR540" s="122"/>
    </row>
    <row r="541">
      <c r="M541" s="230"/>
      <c r="W541" s="3"/>
      <c r="AG541" s="3"/>
      <c r="AQ541" s="3"/>
      <c r="BP541" s="121"/>
      <c r="BR541" s="122"/>
    </row>
    <row r="542">
      <c r="M542" s="230"/>
      <c r="W542" s="3"/>
      <c r="AG542" s="3"/>
      <c r="AQ542" s="3"/>
      <c r="BP542" s="121"/>
      <c r="BR542" s="122"/>
    </row>
    <row r="543">
      <c r="M543" s="230"/>
      <c r="W543" s="3"/>
      <c r="AG543" s="3"/>
      <c r="AQ543" s="3"/>
      <c r="BP543" s="121"/>
      <c r="BR543" s="122"/>
    </row>
    <row r="544">
      <c r="M544" s="230"/>
      <c r="W544" s="3"/>
      <c r="AG544" s="3"/>
      <c r="AQ544" s="3"/>
      <c r="BP544" s="121"/>
      <c r="BR544" s="122"/>
    </row>
    <row r="545">
      <c r="M545" s="230"/>
      <c r="W545" s="3"/>
      <c r="AG545" s="3"/>
      <c r="AQ545" s="3"/>
      <c r="BP545" s="121"/>
      <c r="BR545" s="122"/>
    </row>
    <row r="546">
      <c r="M546" s="230"/>
      <c r="W546" s="3"/>
      <c r="AG546" s="3"/>
      <c r="AQ546" s="3"/>
      <c r="BP546" s="121"/>
      <c r="BR546" s="122"/>
    </row>
    <row r="547">
      <c r="M547" s="230"/>
      <c r="W547" s="3"/>
      <c r="AG547" s="3"/>
      <c r="AQ547" s="3"/>
      <c r="BP547" s="121"/>
      <c r="BR547" s="122"/>
    </row>
    <row r="548">
      <c r="M548" s="230"/>
      <c r="W548" s="3"/>
      <c r="AG548" s="3"/>
      <c r="AQ548" s="3"/>
      <c r="BP548" s="121"/>
      <c r="BR548" s="122"/>
    </row>
    <row r="549">
      <c r="M549" s="230"/>
      <c r="W549" s="3"/>
      <c r="AG549" s="3"/>
      <c r="AQ549" s="3"/>
      <c r="BP549" s="121"/>
      <c r="BR549" s="122"/>
    </row>
    <row r="550">
      <c r="M550" s="230"/>
      <c r="W550" s="3"/>
      <c r="AG550" s="3"/>
      <c r="AQ550" s="3"/>
      <c r="BP550" s="121"/>
      <c r="BR550" s="122"/>
    </row>
    <row r="551">
      <c r="M551" s="230"/>
      <c r="W551" s="3"/>
      <c r="AG551" s="3"/>
      <c r="AQ551" s="3"/>
      <c r="BP551" s="121"/>
      <c r="BR551" s="122"/>
    </row>
    <row r="552">
      <c r="M552" s="230"/>
      <c r="W552" s="3"/>
      <c r="AG552" s="3"/>
      <c r="AQ552" s="3"/>
      <c r="BP552" s="121"/>
      <c r="BR552" s="122"/>
    </row>
    <row r="553">
      <c r="M553" s="230"/>
      <c r="W553" s="3"/>
      <c r="AG553" s="3"/>
      <c r="AQ553" s="3"/>
      <c r="BP553" s="121"/>
      <c r="BR553" s="122"/>
    </row>
    <row r="554">
      <c r="M554" s="230"/>
      <c r="W554" s="3"/>
      <c r="AG554" s="3"/>
      <c r="AQ554" s="3"/>
      <c r="BP554" s="121"/>
      <c r="BR554" s="122"/>
    </row>
    <row r="555">
      <c r="M555" s="230"/>
      <c r="W555" s="3"/>
      <c r="AG555" s="3"/>
      <c r="AQ555" s="3"/>
      <c r="BP555" s="121"/>
      <c r="BR555" s="122"/>
    </row>
    <row r="556">
      <c r="M556" s="230"/>
      <c r="W556" s="3"/>
      <c r="AG556" s="3"/>
      <c r="AQ556" s="3"/>
      <c r="BP556" s="121"/>
      <c r="BR556" s="122"/>
    </row>
    <row r="557">
      <c r="M557" s="230"/>
      <c r="W557" s="3"/>
      <c r="AG557" s="3"/>
      <c r="AQ557" s="3"/>
      <c r="BP557" s="121"/>
      <c r="BR557" s="122"/>
    </row>
    <row r="558">
      <c r="M558" s="230"/>
      <c r="W558" s="3"/>
      <c r="AG558" s="3"/>
      <c r="AQ558" s="3"/>
      <c r="BP558" s="121"/>
      <c r="BR558" s="122"/>
    </row>
    <row r="559">
      <c r="M559" s="230"/>
      <c r="W559" s="3"/>
      <c r="AG559" s="3"/>
      <c r="AQ559" s="3"/>
      <c r="BP559" s="121"/>
      <c r="BR559" s="122"/>
    </row>
    <row r="560">
      <c r="M560" s="230"/>
      <c r="W560" s="3"/>
      <c r="AG560" s="3"/>
      <c r="AQ560" s="3"/>
      <c r="BP560" s="121"/>
      <c r="BR560" s="122"/>
    </row>
    <row r="561">
      <c r="M561" s="230"/>
      <c r="W561" s="3"/>
      <c r="AG561" s="3"/>
      <c r="AQ561" s="3"/>
      <c r="BP561" s="121"/>
      <c r="BR561" s="122"/>
    </row>
    <row r="562">
      <c r="M562" s="230"/>
      <c r="W562" s="3"/>
      <c r="AG562" s="3"/>
      <c r="AQ562" s="3"/>
      <c r="BP562" s="121"/>
      <c r="BR562" s="122"/>
    </row>
    <row r="563">
      <c r="M563" s="230"/>
      <c r="W563" s="3"/>
      <c r="AG563" s="3"/>
      <c r="AQ563" s="3"/>
      <c r="BP563" s="121"/>
      <c r="BR563" s="122"/>
    </row>
    <row r="564">
      <c r="M564" s="230"/>
      <c r="W564" s="3"/>
      <c r="AG564" s="3"/>
      <c r="AQ564" s="3"/>
      <c r="BP564" s="121"/>
      <c r="BR564" s="122"/>
    </row>
    <row r="565">
      <c r="M565" s="230"/>
      <c r="W565" s="3"/>
      <c r="AG565" s="3"/>
      <c r="AQ565" s="3"/>
      <c r="BP565" s="121"/>
      <c r="BR565" s="122"/>
    </row>
    <row r="566">
      <c r="M566" s="230"/>
      <c r="W566" s="3"/>
      <c r="AG566" s="3"/>
      <c r="AQ566" s="3"/>
      <c r="BP566" s="121"/>
      <c r="BR566" s="122"/>
    </row>
    <row r="567">
      <c r="M567" s="230"/>
      <c r="W567" s="3"/>
      <c r="AG567" s="3"/>
      <c r="AQ567" s="3"/>
      <c r="BP567" s="121"/>
      <c r="BR567" s="122"/>
    </row>
    <row r="568">
      <c r="M568" s="230"/>
      <c r="W568" s="3"/>
      <c r="AG568" s="3"/>
      <c r="AQ568" s="3"/>
      <c r="BP568" s="121"/>
      <c r="BR568" s="122"/>
    </row>
    <row r="569">
      <c r="M569" s="230"/>
      <c r="W569" s="3"/>
      <c r="AG569" s="3"/>
      <c r="AQ569" s="3"/>
      <c r="BP569" s="121"/>
      <c r="BR569" s="122"/>
    </row>
    <row r="570">
      <c r="M570" s="230"/>
      <c r="W570" s="3"/>
      <c r="AG570" s="3"/>
      <c r="AQ570" s="3"/>
      <c r="BP570" s="121"/>
      <c r="BR570" s="122"/>
    </row>
    <row r="571">
      <c r="M571" s="230"/>
      <c r="W571" s="3"/>
      <c r="AG571" s="3"/>
      <c r="AQ571" s="3"/>
      <c r="BP571" s="121"/>
      <c r="BR571" s="122"/>
    </row>
    <row r="572">
      <c r="M572" s="230"/>
      <c r="W572" s="3"/>
      <c r="AG572" s="3"/>
      <c r="AQ572" s="3"/>
      <c r="BP572" s="121"/>
      <c r="BR572" s="122"/>
    </row>
    <row r="573">
      <c r="M573" s="230"/>
      <c r="W573" s="3"/>
      <c r="AG573" s="3"/>
      <c r="AQ573" s="3"/>
      <c r="BP573" s="121"/>
      <c r="BR573" s="122"/>
    </row>
    <row r="574">
      <c r="M574" s="230"/>
      <c r="W574" s="3"/>
      <c r="AG574" s="3"/>
      <c r="AQ574" s="3"/>
      <c r="BP574" s="121"/>
      <c r="BR574" s="122"/>
    </row>
    <row r="575">
      <c r="M575" s="230"/>
      <c r="W575" s="3"/>
      <c r="AG575" s="3"/>
      <c r="AQ575" s="3"/>
      <c r="BP575" s="121"/>
      <c r="BR575" s="122"/>
    </row>
    <row r="576">
      <c r="M576" s="230"/>
      <c r="W576" s="3"/>
      <c r="AG576" s="3"/>
      <c r="AQ576" s="3"/>
      <c r="BP576" s="121"/>
      <c r="BR576" s="122"/>
    </row>
    <row r="577">
      <c r="M577" s="230"/>
      <c r="W577" s="3"/>
      <c r="AG577" s="3"/>
      <c r="AQ577" s="3"/>
      <c r="BP577" s="121"/>
      <c r="BR577" s="122"/>
    </row>
    <row r="578">
      <c r="M578" s="230"/>
      <c r="W578" s="3"/>
      <c r="AG578" s="3"/>
      <c r="AQ578" s="3"/>
      <c r="BP578" s="121"/>
      <c r="BR578" s="122"/>
    </row>
    <row r="579">
      <c r="M579" s="230"/>
      <c r="W579" s="3"/>
      <c r="AG579" s="3"/>
      <c r="AQ579" s="3"/>
      <c r="BP579" s="121"/>
      <c r="BR579" s="122"/>
    </row>
    <row r="580">
      <c r="M580" s="230"/>
      <c r="W580" s="3"/>
      <c r="AG580" s="3"/>
      <c r="AQ580" s="3"/>
      <c r="BP580" s="121"/>
      <c r="BR580" s="122"/>
    </row>
    <row r="581">
      <c r="M581" s="230"/>
      <c r="W581" s="3"/>
      <c r="AG581" s="3"/>
      <c r="AQ581" s="3"/>
      <c r="BP581" s="121"/>
      <c r="BR581" s="122"/>
    </row>
    <row r="582">
      <c r="M582" s="230"/>
      <c r="W582" s="3"/>
      <c r="AG582" s="3"/>
      <c r="AQ582" s="3"/>
      <c r="BP582" s="121"/>
      <c r="BR582" s="122"/>
    </row>
    <row r="583">
      <c r="M583" s="230"/>
      <c r="W583" s="3"/>
      <c r="AG583" s="3"/>
      <c r="AQ583" s="3"/>
      <c r="BP583" s="121"/>
      <c r="BR583" s="122"/>
    </row>
    <row r="584">
      <c r="M584" s="230"/>
      <c r="W584" s="3"/>
      <c r="AG584" s="3"/>
      <c r="AQ584" s="3"/>
      <c r="BP584" s="121"/>
      <c r="BR584" s="122"/>
    </row>
    <row r="585">
      <c r="M585" s="230"/>
      <c r="W585" s="3"/>
      <c r="AG585" s="3"/>
      <c r="AQ585" s="3"/>
      <c r="BP585" s="121"/>
      <c r="BR585" s="122"/>
    </row>
    <row r="586">
      <c r="M586" s="230"/>
      <c r="W586" s="3"/>
      <c r="AG586" s="3"/>
      <c r="AQ586" s="3"/>
      <c r="BP586" s="121"/>
      <c r="BR586" s="122"/>
    </row>
    <row r="587">
      <c r="M587" s="230"/>
      <c r="W587" s="3"/>
      <c r="AG587" s="3"/>
      <c r="AQ587" s="3"/>
      <c r="BP587" s="121"/>
      <c r="BR587" s="122"/>
    </row>
    <row r="588">
      <c r="M588" s="230"/>
      <c r="W588" s="3"/>
      <c r="AG588" s="3"/>
      <c r="AQ588" s="3"/>
      <c r="BP588" s="121"/>
      <c r="BR588" s="122"/>
    </row>
    <row r="589">
      <c r="M589" s="230"/>
      <c r="W589" s="3"/>
      <c r="AG589" s="3"/>
      <c r="AQ589" s="3"/>
      <c r="BP589" s="121"/>
      <c r="BR589" s="122"/>
    </row>
    <row r="590">
      <c r="M590" s="230"/>
      <c r="W590" s="3"/>
      <c r="AG590" s="3"/>
      <c r="AQ590" s="3"/>
      <c r="BP590" s="121"/>
      <c r="BR590" s="122"/>
    </row>
    <row r="591">
      <c r="M591" s="230"/>
      <c r="W591" s="3"/>
      <c r="AG591" s="3"/>
      <c r="AQ591" s="3"/>
      <c r="BP591" s="121"/>
      <c r="BR591" s="122"/>
    </row>
    <row r="592">
      <c r="M592" s="230"/>
      <c r="W592" s="3"/>
      <c r="AG592" s="3"/>
      <c r="AQ592" s="3"/>
      <c r="BP592" s="121"/>
      <c r="BR592" s="122"/>
    </row>
    <row r="593">
      <c r="M593" s="230"/>
      <c r="W593" s="3"/>
      <c r="AG593" s="3"/>
      <c r="AQ593" s="3"/>
      <c r="BP593" s="121"/>
      <c r="BR593" s="122"/>
    </row>
    <row r="594">
      <c r="M594" s="230"/>
      <c r="W594" s="3"/>
      <c r="AG594" s="3"/>
      <c r="AQ594" s="3"/>
      <c r="BP594" s="121"/>
      <c r="BR594" s="122"/>
    </row>
    <row r="595">
      <c r="M595" s="230"/>
      <c r="W595" s="3"/>
      <c r="AG595" s="3"/>
      <c r="AQ595" s="3"/>
      <c r="BP595" s="121"/>
      <c r="BR595" s="122"/>
    </row>
    <row r="596">
      <c r="M596" s="230"/>
      <c r="W596" s="3"/>
      <c r="AG596" s="3"/>
      <c r="AQ596" s="3"/>
      <c r="BP596" s="121"/>
      <c r="BR596" s="122"/>
    </row>
    <row r="597">
      <c r="M597" s="230"/>
      <c r="W597" s="3"/>
      <c r="AG597" s="3"/>
      <c r="AQ597" s="3"/>
      <c r="BP597" s="121"/>
      <c r="BR597" s="122"/>
    </row>
    <row r="598">
      <c r="M598" s="230"/>
      <c r="W598" s="3"/>
      <c r="AG598" s="3"/>
      <c r="AQ598" s="3"/>
      <c r="BP598" s="121"/>
      <c r="BR598" s="122"/>
    </row>
    <row r="599">
      <c r="M599" s="230"/>
      <c r="W599" s="3"/>
      <c r="AG599" s="3"/>
      <c r="AQ599" s="3"/>
      <c r="BP599" s="121"/>
      <c r="BR599" s="122"/>
    </row>
    <row r="600">
      <c r="M600" s="230"/>
      <c r="W600" s="3"/>
      <c r="AG600" s="3"/>
      <c r="AQ600" s="3"/>
      <c r="BP600" s="121"/>
      <c r="BR600" s="122"/>
    </row>
    <row r="601">
      <c r="M601" s="230"/>
      <c r="W601" s="3"/>
      <c r="AG601" s="3"/>
      <c r="AQ601" s="3"/>
      <c r="BP601" s="121"/>
      <c r="BR601" s="122"/>
    </row>
    <row r="602">
      <c r="M602" s="230"/>
      <c r="W602" s="3"/>
      <c r="AG602" s="3"/>
      <c r="AQ602" s="3"/>
      <c r="BP602" s="121"/>
      <c r="BR602" s="122"/>
    </row>
    <row r="603">
      <c r="M603" s="230"/>
      <c r="W603" s="3"/>
      <c r="AG603" s="3"/>
      <c r="AQ603" s="3"/>
      <c r="BP603" s="121"/>
      <c r="BR603" s="122"/>
    </row>
    <row r="604">
      <c r="M604" s="230"/>
      <c r="W604" s="3"/>
      <c r="AG604" s="3"/>
      <c r="AQ604" s="3"/>
      <c r="BP604" s="121"/>
      <c r="BR604" s="122"/>
    </row>
    <row r="605">
      <c r="M605" s="230"/>
      <c r="W605" s="3"/>
      <c r="AG605" s="3"/>
      <c r="AQ605" s="3"/>
      <c r="BP605" s="121"/>
      <c r="BR605" s="122"/>
    </row>
    <row r="606">
      <c r="M606" s="230"/>
      <c r="W606" s="3"/>
      <c r="AG606" s="3"/>
      <c r="AQ606" s="3"/>
      <c r="BP606" s="121"/>
      <c r="BR606" s="122"/>
    </row>
    <row r="607">
      <c r="M607" s="230"/>
      <c r="W607" s="3"/>
      <c r="AG607" s="3"/>
      <c r="AQ607" s="3"/>
      <c r="BP607" s="121"/>
      <c r="BR607" s="122"/>
    </row>
    <row r="608">
      <c r="M608" s="230"/>
      <c r="W608" s="3"/>
      <c r="AG608" s="3"/>
      <c r="AQ608" s="3"/>
      <c r="BP608" s="121"/>
      <c r="BR608" s="122"/>
    </row>
    <row r="609">
      <c r="M609" s="230"/>
      <c r="W609" s="3"/>
      <c r="AG609" s="3"/>
      <c r="AQ609" s="3"/>
      <c r="BP609" s="121"/>
      <c r="BR609" s="122"/>
    </row>
    <row r="610">
      <c r="M610" s="230"/>
      <c r="W610" s="3"/>
      <c r="AG610" s="3"/>
      <c r="AQ610" s="3"/>
      <c r="BP610" s="121"/>
      <c r="BR610" s="122"/>
    </row>
    <row r="611">
      <c r="M611" s="230"/>
      <c r="W611" s="3"/>
      <c r="AG611" s="3"/>
      <c r="AQ611" s="3"/>
      <c r="BP611" s="121"/>
      <c r="BR611" s="122"/>
    </row>
    <row r="612">
      <c r="M612" s="230"/>
      <c r="W612" s="3"/>
      <c r="AG612" s="3"/>
      <c r="AQ612" s="3"/>
      <c r="BP612" s="121"/>
      <c r="BR612" s="122"/>
    </row>
    <row r="613">
      <c r="M613" s="230"/>
      <c r="W613" s="3"/>
      <c r="AG613" s="3"/>
      <c r="AQ613" s="3"/>
      <c r="BP613" s="121"/>
      <c r="BR613" s="122"/>
    </row>
    <row r="614">
      <c r="M614" s="230"/>
      <c r="W614" s="3"/>
      <c r="AG614" s="3"/>
      <c r="AQ614" s="3"/>
      <c r="BP614" s="121"/>
      <c r="BR614" s="122"/>
    </row>
    <row r="615">
      <c r="M615" s="230"/>
      <c r="W615" s="3"/>
      <c r="AG615" s="3"/>
      <c r="AQ615" s="3"/>
      <c r="BP615" s="121"/>
      <c r="BR615" s="122"/>
    </row>
    <row r="616">
      <c r="M616" s="230"/>
      <c r="W616" s="3"/>
      <c r="AG616" s="3"/>
      <c r="AQ616" s="3"/>
      <c r="BP616" s="121"/>
      <c r="BR616" s="122"/>
    </row>
    <row r="617">
      <c r="M617" s="230"/>
      <c r="W617" s="3"/>
      <c r="AG617" s="3"/>
      <c r="AQ617" s="3"/>
      <c r="BP617" s="121"/>
      <c r="BR617" s="122"/>
    </row>
    <row r="618">
      <c r="M618" s="230"/>
      <c r="W618" s="3"/>
      <c r="AG618" s="3"/>
      <c r="AQ618" s="3"/>
      <c r="BP618" s="121"/>
      <c r="BR618" s="122"/>
    </row>
    <row r="619">
      <c r="M619" s="230"/>
      <c r="W619" s="3"/>
      <c r="AG619" s="3"/>
      <c r="AQ619" s="3"/>
      <c r="BP619" s="121"/>
      <c r="BR619" s="122"/>
    </row>
    <row r="620">
      <c r="M620" s="230"/>
      <c r="W620" s="3"/>
      <c r="AG620" s="3"/>
      <c r="AQ620" s="3"/>
      <c r="BP620" s="121"/>
      <c r="BR620" s="122"/>
    </row>
    <row r="621">
      <c r="M621" s="230"/>
      <c r="W621" s="3"/>
      <c r="AG621" s="3"/>
      <c r="AQ621" s="3"/>
      <c r="BP621" s="121"/>
      <c r="BR621" s="122"/>
    </row>
    <row r="622">
      <c r="M622" s="230"/>
      <c r="W622" s="3"/>
      <c r="AG622" s="3"/>
      <c r="AQ622" s="3"/>
      <c r="BP622" s="121"/>
      <c r="BR622" s="122"/>
    </row>
    <row r="623">
      <c r="M623" s="230"/>
      <c r="W623" s="3"/>
      <c r="AG623" s="3"/>
      <c r="AQ623" s="3"/>
      <c r="BP623" s="121"/>
      <c r="BR623" s="122"/>
    </row>
    <row r="624">
      <c r="M624" s="230"/>
      <c r="W624" s="3"/>
      <c r="AG624" s="3"/>
      <c r="AQ624" s="3"/>
      <c r="BP624" s="121"/>
      <c r="BR624" s="122"/>
    </row>
    <row r="625">
      <c r="M625" s="230"/>
      <c r="W625" s="3"/>
      <c r="AG625" s="3"/>
      <c r="AQ625" s="3"/>
      <c r="BP625" s="121"/>
      <c r="BR625" s="122"/>
    </row>
    <row r="626">
      <c r="M626" s="230"/>
      <c r="W626" s="3"/>
      <c r="AG626" s="3"/>
      <c r="AQ626" s="3"/>
      <c r="BP626" s="121"/>
      <c r="BR626" s="122"/>
    </row>
    <row r="627">
      <c r="M627" s="230"/>
      <c r="W627" s="3"/>
      <c r="AG627" s="3"/>
      <c r="AQ627" s="3"/>
      <c r="BP627" s="121"/>
      <c r="BR627" s="122"/>
    </row>
    <row r="628">
      <c r="M628" s="230"/>
      <c r="W628" s="3"/>
      <c r="AG628" s="3"/>
      <c r="AQ628" s="3"/>
      <c r="BP628" s="121"/>
      <c r="BR628" s="122"/>
    </row>
    <row r="629">
      <c r="M629" s="230"/>
      <c r="W629" s="3"/>
      <c r="AG629" s="3"/>
      <c r="AQ629" s="3"/>
      <c r="BP629" s="121"/>
      <c r="BR629" s="122"/>
    </row>
    <row r="630">
      <c r="M630" s="230"/>
      <c r="W630" s="3"/>
      <c r="AG630" s="3"/>
      <c r="AQ630" s="3"/>
      <c r="BP630" s="121"/>
      <c r="BR630" s="122"/>
    </row>
    <row r="631">
      <c r="M631" s="230"/>
      <c r="W631" s="3"/>
      <c r="AG631" s="3"/>
      <c r="AQ631" s="3"/>
      <c r="BP631" s="121"/>
      <c r="BR631" s="122"/>
    </row>
    <row r="632">
      <c r="M632" s="230"/>
      <c r="W632" s="3"/>
      <c r="AG632" s="3"/>
      <c r="AQ632" s="3"/>
      <c r="BP632" s="121"/>
      <c r="BR632" s="122"/>
    </row>
    <row r="633">
      <c r="M633" s="230"/>
      <c r="W633" s="3"/>
      <c r="AG633" s="3"/>
      <c r="AQ633" s="3"/>
      <c r="BP633" s="121"/>
      <c r="BR633" s="122"/>
    </row>
    <row r="634">
      <c r="M634" s="230"/>
      <c r="W634" s="3"/>
      <c r="AG634" s="3"/>
      <c r="AQ634" s="3"/>
      <c r="BP634" s="121"/>
      <c r="BR634" s="122"/>
    </row>
    <row r="635">
      <c r="M635" s="230"/>
      <c r="W635" s="3"/>
      <c r="AG635" s="3"/>
      <c r="AQ635" s="3"/>
      <c r="BP635" s="121"/>
      <c r="BR635" s="122"/>
    </row>
    <row r="636">
      <c r="M636" s="230"/>
      <c r="W636" s="3"/>
      <c r="AG636" s="3"/>
      <c r="AQ636" s="3"/>
      <c r="BP636" s="121"/>
      <c r="BR636" s="122"/>
    </row>
    <row r="637">
      <c r="M637" s="230"/>
      <c r="W637" s="3"/>
      <c r="AG637" s="3"/>
      <c r="AQ637" s="3"/>
      <c r="BP637" s="121"/>
      <c r="BR637" s="122"/>
    </row>
    <row r="638">
      <c r="M638" s="230"/>
      <c r="W638" s="3"/>
      <c r="AG638" s="3"/>
      <c r="AQ638" s="3"/>
      <c r="BP638" s="121"/>
      <c r="BR638" s="122"/>
    </row>
    <row r="639">
      <c r="M639" s="230"/>
      <c r="W639" s="3"/>
      <c r="AG639" s="3"/>
      <c r="AQ639" s="3"/>
      <c r="BP639" s="121"/>
      <c r="BR639" s="122"/>
    </row>
    <row r="640">
      <c r="M640" s="230"/>
      <c r="W640" s="3"/>
      <c r="AG640" s="3"/>
      <c r="AQ640" s="3"/>
      <c r="BP640" s="121"/>
      <c r="BR640" s="122"/>
    </row>
    <row r="641">
      <c r="M641" s="230"/>
      <c r="W641" s="3"/>
      <c r="AG641" s="3"/>
      <c r="AQ641" s="3"/>
      <c r="BP641" s="121"/>
      <c r="BR641" s="122"/>
    </row>
    <row r="642">
      <c r="M642" s="230"/>
      <c r="W642" s="3"/>
      <c r="AG642" s="3"/>
      <c r="AQ642" s="3"/>
      <c r="BP642" s="121"/>
      <c r="BR642" s="122"/>
    </row>
    <row r="643">
      <c r="M643" s="230"/>
      <c r="W643" s="3"/>
      <c r="AG643" s="3"/>
      <c r="AQ643" s="3"/>
      <c r="BP643" s="121"/>
      <c r="BR643" s="122"/>
    </row>
    <row r="644">
      <c r="M644" s="230"/>
      <c r="W644" s="3"/>
      <c r="AG644" s="3"/>
      <c r="AQ644" s="3"/>
      <c r="BP644" s="121"/>
      <c r="BR644" s="122"/>
    </row>
    <row r="645">
      <c r="M645" s="230"/>
      <c r="W645" s="3"/>
      <c r="AG645" s="3"/>
      <c r="AQ645" s="3"/>
      <c r="BP645" s="121"/>
      <c r="BR645" s="122"/>
    </row>
    <row r="646">
      <c r="M646" s="230"/>
      <c r="W646" s="3"/>
      <c r="AG646" s="3"/>
      <c r="AQ646" s="3"/>
      <c r="BP646" s="121"/>
      <c r="BR646" s="122"/>
    </row>
    <row r="647">
      <c r="M647" s="230"/>
      <c r="W647" s="3"/>
      <c r="AG647" s="3"/>
      <c r="AQ647" s="3"/>
      <c r="BP647" s="121"/>
      <c r="BR647" s="122"/>
    </row>
    <row r="648">
      <c r="M648" s="230"/>
      <c r="W648" s="3"/>
      <c r="AG648" s="3"/>
      <c r="AQ648" s="3"/>
      <c r="BP648" s="121"/>
      <c r="BR648" s="122"/>
    </row>
    <row r="649">
      <c r="M649" s="230"/>
      <c r="W649" s="3"/>
      <c r="AG649" s="3"/>
      <c r="AQ649" s="3"/>
      <c r="BP649" s="121"/>
      <c r="BR649" s="122"/>
    </row>
    <row r="650">
      <c r="M650" s="230"/>
      <c r="W650" s="3"/>
      <c r="AG650" s="3"/>
      <c r="AQ650" s="3"/>
      <c r="BP650" s="121"/>
      <c r="BR650" s="122"/>
    </row>
    <row r="651">
      <c r="M651" s="230"/>
      <c r="W651" s="3"/>
      <c r="AG651" s="3"/>
      <c r="AQ651" s="3"/>
      <c r="BP651" s="121"/>
      <c r="BR651" s="122"/>
    </row>
    <row r="652">
      <c r="M652" s="230"/>
      <c r="W652" s="3"/>
      <c r="AG652" s="3"/>
      <c r="AQ652" s="3"/>
      <c r="BP652" s="121"/>
      <c r="BR652" s="122"/>
    </row>
    <row r="653">
      <c r="M653" s="230"/>
      <c r="W653" s="3"/>
      <c r="AG653" s="3"/>
      <c r="AQ653" s="3"/>
      <c r="BP653" s="121"/>
      <c r="BR653" s="122"/>
    </row>
    <row r="654">
      <c r="M654" s="230"/>
      <c r="W654" s="3"/>
      <c r="AG654" s="3"/>
      <c r="AQ654" s="3"/>
      <c r="BP654" s="121"/>
      <c r="BR654" s="122"/>
    </row>
    <row r="655">
      <c r="M655" s="230"/>
      <c r="W655" s="3"/>
      <c r="AG655" s="3"/>
      <c r="AQ655" s="3"/>
      <c r="BP655" s="121"/>
      <c r="BR655" s="122"/>
    </row>
    <row r="656">
      <c r="M656" s="230"/>
      <c r="W656" s="3"/>
      <c r="AG656" s="3"/>
      <c r="AQ656" s="3"/>
      <c r="BP656" s="121"/>
      <c r="BR656" s="122"/>
    </row>
    <row r="657">
      <c r="M657" s="230"/>
      <c r="W657" s="3"/>
      <c r="AG657" s="3"/>
      <c r="AQ657" s="3"/>
      <c r="BP657" s="121"/>
      <c r="BR657" s="122"/>
    </row>
    <row r="658">
      <c r="M658" s="230"/>
      <c r="W658" s="3"/>
      <c r="AG658" s="3"/>
      <c r="AQ658" s="3"/>
      <c r="BP658" s="121"/>
      <c r="BR658" s="122"/>
    </row>
    <row r="659">
      <c r="M659" s="230"/>
      <c r="W659" s="3"/>
      <c r="AG659" s="3"/>
      <c r="AQ659" s="3"/>
      <c r="BP659" s="121"/>
      <c r="BR659" s="122"/>
    </row>
    <row r="660">
      <c r="M660" s="230"/>
      <c r="W660" s="3"/>
      <c r="AG660" s="3"/>
      <c r="AQ660" s="3"/>
      <c r="BP660" s="121"/>
      <c r="BR660" s="122"/>
    </row>
    <row r="661">
      <c r="M661" s="230"/>
      <c r="W661" s="3"/>
      <c r="AG661" s="3"/>
      <c r="AQ661" s="3"/>
      <c r="BP661" s="121"/>
      <c r="BR661" s="122"/>
    </row>
    <row r="662">
      <c r="M662" s="230"/>
      <c r="W662" s="3"/>
      <c r="AG662" s="3"/>
      <c r="AQ662" s="3"/>
      <c r="BP662" s="121"/>
      <c r="BR662" s="122"/>
    </row>
    <row r="663">
      <c r="M663" s="230"/>
      <c r="W663" s="3"/>
      <c r="AG663" s="3"/>
      <c r="AQ663" s="3"/>
      <c r="BP663" s="121"/>
      <c r="BR663" s="122"/>
    </row>
    <row r="664">
      <c r="M664" s="230"/>
      <c r="W664" s="3"/>
      <c r="AG664" s="3"/>
      <c r="AQ664" s="3"/>
      <c r="BP664" s="121"/>
      <c r="BR664" s="122"/>
    </row>
    <row r="665">
      <c r="M665" s="230"/>
      <c r="W665" s="3"/>
      <c r="AG665" s="3"/>
      <c r="AQ665" s="3"/>
      <c r="BP665" s="121"/>
      <c r="BR665" s="122"/>
    </row>
    <row r="666">
      <c r="M666" s="230"/>
      <c r="W666" s="3"/>
      <c r="AG666" s="3"/>
      <c r="AQ666" s="3"/>
      <c r="BP666" s="121"/>
      <c r="BR666" s="122"/>
    </row>
    <row r="667">
      <c r="M667" s="230"/>
      <c r="W667" s="3"/>
      <c r="AG667" s="3"/>
      <c r="AQ667" s="3"/>
      <c r="BP667" s="121"/>
      <c r="BR667" s="122"/>
    </row>
    <row r="668">
      <c r="M668" s="230"/>
      <c r="W668" s="3"/>
      <c r="AG668" s="3"/>
      <c r="AQ668" s="3"/>
      <c r="BP668" s="121"/>
      <c r="BR668" s="122"/>
    </row>
    <row r="669">
      <c r="M669" s="230"/>
      <c r="W669" s="3"/>
      <c r="AG669" s="3"/>
      <c r="AQ669" s="3"/>
      <c r="BP669" s="121"/>
      <c r="BR669" s="122"/>
    </row>
    <row r="670">
      <c r="M670" s="230"/>
      <c r="W670" s="3"/>
      <c r="AG670" s="3"/>
      <c r="AQ670" s="3"/>
      <c r="BP670" s="121"/>
      <c r="BR670" s="122"/>
    </row>
    <row r="671">
      <c r="M671" s="230"/>
      <c r="W671" s="3"/>
      <c r="AG671" s="3"/>
      <c r="AQ671" s="3"/>
      <c r="BP671" s="121"/>
      <c r="BR671" s="122"/>
    </row>
    <row r="672">
      <c r="M672" s="230"/>
      <c r="W672" s="3"/>
      <c r="AG672" s="3"/>
      <c r="AQ672" s="3"/>
      <c r="BP672" s="121"/>
      <c r="BR672" s="122"/>
    </row>
    <row r="673">
      <c r="M673" s="230"/>
      <c r="W673" s="3"/>
      <c r="AG673" s="3"/>
      <c r="AQ673" s="3"/>
      <c r="BP673" s="121"/>
      <c r="BR673" s="122"/>
    </row>
    <row r="674">
      <c r="M674" s="230"/>
      <c r="W674" s="3"/>
      <c r="AG674" s="3"/>
      <c r="AQ674" s="3"/>
      <c r="BP674" s="121"/>
      <c r="BR674" s="122"/>
    </row>
    <row r="675">
      <c r="M675" s="230"/>
      <c r="W675" s="3"/>
      <c r="AG675" s="3"/>
      <c r="AQ675" s="3"/>
      <c r="BP675" s="121"/>
      <c r="BR675" s="122"/>
    </row>
    <row r="676">
      <c r="M676" s="230"/>
      <c r="W676" s="3"/>
      <c r="AG676" s="3"/>
      <c r="AQ676" s="3"/>
      <c r="BP676" s="121"/>
      <c r="BR676" s="122"/>
    </row>
    <row r="677">
      <c r="M677" s="230"/>
      <c r="W677" s="3"/>
      <c r="AG677" s="3"/>
      <c r="AQ677" s="3"/>
      <c r="BP677" s="121"/>
      <c r="BR677" s="122"/>
    </row>
    <row r="678">
      <c r="M678" s="230"/>
      <c r="W678" s="3"/>
      <c r="AG678" s="3"/>
      <c r="AQ678" s="3"/>
      <c r="BP678" s="121"/>
      <c r="BR678" s="122"/>
    </row>
    <row r="679">
      <c r="M679" s="230"/>
      <c r="W679" s="3"/>
      <c r="AG679" s="3"/>
      <c r="AQ679" s="3"/>
      <c r="BP679" s="121"/>
      <c r="BR679" s="122"/>
    </row>
    <row r="680">
      <c r="M680" s="230"/>
      <c r="W680" s="3"/>
      <c r="AG680" s="3"/>
      <c r="AQ680" s="3"/>
      <c r="BP680" s="121"/>
      <c r="BR680" s="122"/>
    </row>
    <row r="681">
      <c r="M681" s="230"/>
      <c r="W681" s="3"/>
      <c r="AG681" s="3"/>
      <c r="AQ681" s="3"/>
      <c r="BP681" s="121"/>
      <c r="BR681" s="122"/>
    </row>
    <row r="682">
      <c r="M682" s="230"/>
      <c r="W682" s="3"/>
      <c r="AG682" s="3"/>
      <c r="AQ682" s="3"/>
      <c r="BP682" s="121"/>
      <c r="BR682" s="122"/>
    </row>
    <row r="683">
      <c r="M683" s="230"/>
      <c r="W683" s="3"/>
      <c r="AG683" s="3"/>
      <c r="AQ683" s="3"/>
      <c r="BP683" s="121"/>
      <c r="BR683" s="122"/>
    </row>
    <row r="684">
      <c r="M684" s="230"/>
      <c r="W684" s="3"/>
      <c r="AG684" s="3"/>
      <c r="AQ684" s="3"/>
      <c r="BP684" s="121"/>
      <c r="BR684" s="122"/>
    </row>
    <row r="685">
      <c r="M685" s="230"/>
      <c r="W685" s="3"/>
      <c r="AG685" s="3"/>
      <c r="AQ685" s="3"/>
      <c r="BP685" s="121"/>
      <c r="BR685" s="122"/>
    </row>
    <row r="686">
      <c r="M686" s="230"/>
      <c r="W686" s="3"/>
      <c r="AG686" s="3"/>
      <c r="AQ686" s="3"/>
      <c r="BP686" s="121"/>
      <c r="BR686" s="122"/>
    </row>
    <row r="687">
      <c r="M687" s="230"/>
      <c r="W687" s="3"/>
      <c r="AG687" s="3"/>
      <c r="AQ687" s="3"/>
      <c r="BP687" s="121"/>
      <c r="BR687" s="122"/>
    </row>
    <row r="688">
      <c r="M688" s="230"/>
      <c r="W688" s="3"/>
      <c r="AG688" s="3"/>
      <c r="AQ688" s="3"/>
      <c r="BP688" s="121"/>
      <c r="BR688" s="122"/>
    </row>
    <row r="689">
      <c r="M689" s="230"/>
      <c r="W689" s="3"/>
      <c r="AG689" s="3"/>
      <c r="AQ689" s="3"/>
      <c r="BP689" s="121"/>
      <c r="BR689" s="122"/>
    </row>
    <row r="690">
      <c r="M690" s="230"/>
      <c r="W690" s="3"/>
      <c r="AG690" s="3"/>
      <c r="AQ690" s="3"/>
      <c r="BP690" s="121"/>
      <c r="BR690" s="122"/>
    </row>
    <row r="691">
      <c r="M691" s="230"/>
      <c r="W691" s="3"/>
      <c r="AG691" s="3"/>
      <c r="AQ691" s="3"/>
      <c r="BP691" s="121"/>
      <c r="BR691" s="122"/>
    </row>
    <row r="692">
      <c r="M692" s="230"/>
      <c r="W692" s="3"/>
      <c r="AG692" s="3"/>
      <c r="AQ692" s="3"/>
      <c r="BP692" s="121"/>
      <c r="BR692" s="122"/>
    </row>
    <row r="693">
      <c r="M693" s="230"/>
      <c r="W693" s="3"/>
      <c r="AG693" s="3"/>
      <c r="AQ693" s="3"/>
      <c r="BP693" s="121"/>
      <c r="BR693" s="122"/>
    </row>
    <row r="694">
      <c r="M694" s="230"/>
      <c r="W694" s="3"/>
      <c r="AG694" s="3"/>
      <c r="AQ694" s="3"/>
      <c r="BP694" s="121"/>
      <c r="BR694" s="122"/>
    </row>
    <row r="695">
      <c r="M695" s="230"/>
      <c r="W695" s="3"/>
      <c r="AG695" s="3"/>
      <c r="AQ695" s="3"/>
      <c r="BP695" s="121"/>
      <c r="BR695" s="122"/>
    </row>
    <row r="696">
      <c r="M696" s="230"/>
      <c r="W696" s="3"/>
      <c r="AG696" s="3"/>
      <c r="AQ696" s="3"/>
      <c r="BP696" s="121"/>
      <c r="BR696" s="122"/>
    </row>
    <row r="697">
      <c r="M697" s="230"/>
      <c r="W697" s="3"/>
      <c r="AG697" s="3"/>
      <c r="AQ697" s="3"/>
      <c r="BP697" s="121"/>
      <c r="BR697" s="122"/>
    </row>
    <row r="698">
      <c r="M698" s="230"/>
      <c r="W698" s="3"/>
      <c r="AG698" s="3"/>
      <c r="AQ698" s="3"/>
      <c r="BP698" s="121"/>
      <c r="BR698" s="122"/>
    </row>
    <row r="699">
      <c r="M699" s="230"/>
      <c r="W699" s="3"/>
      <c r="AG699" s="3"/>
      <c r="AQ699" s="3"/>
      <c r="BP699" s="121"/>
      <c r="BR699" s="122"/>
    </row>
    <row r="700">
      <c r="M700" s="230"/>
      <c r="W700" s="3"/>
      <c r="AG700" s="3"/>
      <c r="AQ700" s="3"/>
      <c r="BP700" s="121"/>
      <c r="BR700" s="122"/>
    </row>
    <row r="701">
      <c r="M701" s="230"/>
      <c r="W701" s="3"/>
      <c r="AG701" s="3"/>
      <c r="AQ701" s="3"/>
      <c r="BP701" s="121"/>
      <c r="BR701" s="122"/>
    </row>
    <row r="702">
      <c r="M702" s="230"/>
      <c r="W702" s="3"/>
      <c r="AG702" s="3"/>
      <c r="AQ702" s="3"/>
      <c r="BP702" s="121"/>
      <c r="BR702" s="122"/>
    </row>
    <row r="703">
      <c r="M703" s="230"/>
      <c r="W703" s="3"/>
      <c r="AG703" s="3"/>
      <c r="AQ703" s="3"/>
      <c r="BP703" s="121"/>
      <c r="BR703" s="122"/>
    </row>
    <row r="704">
      <c r="M704" s="230"/>
      <c r="W704" s="3"/>
      <c r="AG704" s="3"/>
      <c r="AQ704" s="3"/>
      <c r="BP704" s="121"/>
      <c r="BR704" s="122"/>
    </row>
    <row r="705">
      <c r="M705" s="230"/>
      <c r="W705" s="3"/>
      <c r="AG705" s="3"/>
      <c r="AQ705" s="3"/>
      <c r="BP705" s="121"/>
      <c r="BR705" s="122"/>
    </row>
    <row r="706">
      <c r="M706" s="230"/>
      <c r="W706" s="3"/>
      <c r="AG706" s="3"/>
      <c r="AQ706" s="3"/>
      <c r="BP706" s="121"/>
      <c r="BR706" s="122"/>
    </row>
    <row r="707">
      <c r="M707" s="230"/>
      <c r="W707" s="3"/>
      <c r="AG707" s="3"/>
      <c r="AQ707" s="3"/>
      <c r="BP707" s="121"/>
      <c r="BR707" s="122"/>
    </row>
    <row r="708">
      <c r="M708" s="230"/>
      <c r="W708" s="3"/>
      <c r="AG708" s="3"/>
      <c r="AQ708" s="3"/>
      <c r="BP708" s="121"/>
      <c r="BR708" s="122"/>
    </row>
    <row r="709">
      <c r="M709" s="230"/>
      <c r="W709" s="3"/>
      <c r="AG709" s="3"/>
      <c r="AQ709" s="3"/>
      <c r="BP709" s="121"/>
      <c r="BR709" s="122"/>
    </row>
    <row r="710">
      <c r="M710" s="230"/>
      <c r="W710" s="3"/>
      <c r="AG710" s="3"/>
      <c r="AQ710" s="3"/>
      <c r="BP710" s="121"/>
      <c r="BR710" s="122"/>
    </row>
    <row r="711">
      <c r="M711" s="230"/>
      <c r="W711" s="3"/>
      <c r="AG711" s="3"/>
      <c r="AQ711" s="3"/>
      <c r="BP711" s="121"/>
      <c r="BR711" s="122"/>
    </row>
    <row r="712">
      <c r="M712" s="230"/>
      <c r="W712" s="3"/>
      <c r="AG712" s="3"/>
      <c r="AQ712" s="3"/>
      <c r="BP712" s="121"/>
      <c r="BR712" s="122"/>
    </row>
    <row r="713">
      <c r="M713" s="230"/>
      <c r="W713" s="3"/>
      <c r="AG713" s="3"/>
      <c r="AQ713" s="3"/>
      <c r="BP713" s="121"/>
      <c r="BR713" s="122"/>
    </row>
    <row r="714">
      <c r="M714" s="230"/>
      <c r="W714" s="3"/>
      <c r="AG714" s="3"/>
      <c r="AQ714" s="3"/>
      <c r="BP714" s="121"/>
      <c r="BR714" s="122"/>
    </row>
    <row r="715">
      <c r="M715" s="230"/>
      <c r="W715" s="3"/>
      <c r="AG715" s="3"/>
      <c r="AQ715" s="3"/>
      <c r="BP715" s="121"/>
      <c r="BR715" s="122"/>
    </row>
    <row r="716">
      <c r="M716" s="230"/>
      <c r="W716" s="3"/>
      <c r="AG716" s="3"/>
      <c r="AQ716" s="3"/>
      <c r="BP716" s="121"/>
      <c r="BR716" s="122"/>
    </row>
    <row r="717">
      <c r="M717" s="230"/>
      <c r="W717" s="3"/>
      <c r="AG717" s="3"/>
      <c r="AQ717" s="3"/>
      <c r="BP717" s="121"/>
      <c r="BR717" s="122"/>
    </row>
    <row r="718">
      <c r="M718" s="230"/>
      <c r="W718" s="3"/>
      <c r="AG718" s="3"/>
      <c r="AQ718" s="3"/>
      <c r="BP718" s="121"/>
      <c r="BR718" s="122"/>
    </row>
    <row r="719">
      <c r="M719" s="230"/>
      <c r="W719" s="3"/>
      <c r="AG719" s="3"/>
      <c r="AQ719" s="3"/>
      <c r="BP719" s="121"/>
      <c r="BR719" s="122"/>
    </row>
    <row r="720">
      <c r="M720" s="230"/>
      <c r="W720" s="3"/>
      <c r="AG720" s="3"/>
      <c r="AQ720" s="3"/>
      <c r="BP720" s="121"/>
      <c r="BR720" s="122"/>
    </row>
    <row r="721">
      <c r="M721" s="230"/>
      <c r="W721" s="3"/>
      <c r="AG721" s="3"/>
      <c r="AQ721" s="3"/>
      <c r="BP721" s="121"/>
      <c r="BR721" s="122"/>
    </row>
    <row r="722">
      <c r="M722" s="230"/>
      <c r="W722" s="3"/>
      <c r="AG722" s="3"/>
      <c r="AQ722" s="3"/>
      <c r="BP722" s="121"/>
      <c r="BR722" s="122"/>
    </row>
    <row r="723">
      <c r="M723" s="230"/>
      <c r="W723" s="3"/>
      <c r="AG723" s="3"/>
      <c r="AQ723" s="3"/>
      <c r="BP723" s="121"/>
      <c r="BR723" s="122"/>
    </row>
    <row r="724">
      <c r="M724" s="230"/>
      <c r="W724" s="3"/>
      <c r="AG724" s="3"/>
      <c r="AQ724" s="3"/>
      <c r="BP724" s="121"/>
      <c r="BR724" s="122"/>
    </row>
    <row r="725">
      <c r="M725" s="230"/>
      <c r="W725" s="3"/>
      <c r="AG725" s="3"/>
      <c r="AQ725" s="3"/>
      <c r="BP725" s="121"/>
      <c r="BR725" s="122"/>
    </row>
    <row r="726">
      <c r="M726" s="230"/>
      <c r="W726" s="3"/>
      <c r="AG726" s="3"/>
      <c r="AQ726" s="3"/>
      <c r="BP726" s="121"/>
      <c r="BR726" s="122"/>
    </row>
    <row r="727">
      <c r="M727" s="230"/>
      <c r="W727" s="3"/>
      <c r="AG727" s="3"/>
      <c r="AQ727" s="3"/>
      <c r="BP727" s="121"/>
      <c r="BR727" s="122"/>
    </row>
    <row r="728">
      <c r="M728" s="230"/>
      <c r="W728" s="3"/>
      <c r="AG728" s="3"/>
      <c r="AQ728" s="3"/>
      <c r="BP728" s="121"/>
      <c r="BR728" s="122"/>
    </row>
    <row r="729">
      <c r="M729" s="230"/>
      <c r="W729" s="3"/>
      <c r="AG729" s="3"/>
      <c r="AQ729" s="3"/>
      <c r="BP729" s="121"/>
      <c r="BR729" s="122"/>
    </row>
    <row r="730">
      <c r="M730" s="230"/>
      <c r="W730" s="3"/>
      <c r="AG730" s="3"/>
      <c r="AQ730" s="3"/>
      <c r="BP730" s="121"/>
      <c r="BR730" s="122"/>
    </row>
    <row r="731">
      <c r="M731" s="230"/>
      <c r="W731" s="3"/>
      <c r="AG731" s="3"/>
      <c r="AQ731" s="3"/>
      <c r="BP731" s="121"/>
      <c r="BR731" s="122"/>
    </row>
    <row r="732">
      <c r="M732" s="230"/>
      <c r="W732" s="3"/>
      <c r="AG732" s="3"/>
      <c r="AQ732" s="3"/>
      <c r="BP732" s="121"/>
      <c r="BR732" s="122"/>
    </row>
    <row r="733">
      <c r="M733" s="230"/>
      <c r="W733" s="3"/>
      <c r="AG733" s="3"/>
      <c r="AQ733" s="3"/>
      <c r="BP733" s="121"/>
      <c r="BR733" s="122"/>
    </row>
    <row r="734">
      <c r="M734" s="230"/>
      <c r="W734" s="3"/>
      <c r="AG734" s="3"/>
      <c r="AQ734" s="3"/>
      <c r="BP734" s="121"/>
      <c r="BR734" s="122"/>
    </row>
    <row r="735">
      <c r="M735" s="230"/>
      <c r="W735" s="3"/>
      <c r="AG735" s="3"/>
      <c r="AQ735" s="3"/>
      <c r="BP735" s="121"/>
      <c r="BR735" s="122"/>
    </row>
    <row r="736">
      <c r="M736" s="230"/>
      <c r="W736" s="3"/>
      <c r="AG736" s="3"/>
      <c r="AQ736" s="3"/>
      <c r="BP736" s="121"/>
      <c r="BR736" s="122"/>
    </row>
    <row r="737">
      <c r="M737" s="230"/>
      <c r="W737" s="3"/>
      <c r="AG737" s="3"/>
      <c r="AQ737" s="3"/>
      <c r="BP737" s="121"/>
      <c r="BR737" s="122"/>
    </row>
    <row r="738">
      <c r="M738" s="230"/>
      <c r="W738" s="3"/>
      <c r="AG738" s="3"/>
      <c r="AQ738" s="3"/>
      <c r="BP738" s="121"/>
      <c r="BR738" s="122"/>
    </row>
    <row r="739">
      <c r="M739" s="230"/>
      <c r="W739" s="3"/>
      <c r="AG739" s="3"/>
      <c r="AQ739" s="3"/>
      <c r="BP739" s="121"/>
      <c r="BR739" s="122"/>
    </row>
    <row r="740">
      <c r="M740" s="230"/>
      <c r="W740" s="3"/>
      <c r="AG740" s="3"/>
      <c r="AQ740" s="3"/>
      <c r="BP740" s="121"/>
      <c r="BR740" s="122"/>
    </row>
    <row r="741">
      <c r="M741" s="230"/>
      <c r="W741" s="3"/>
      <c r="AG741" s="3"/>
      <c r="AQ741" s="3"/>
      <c r="BP741" s="121"/>
      <c r="BR741" s="122"/>
    </row>
    <row r="742">
      <c r="M742" s="230"/>
      <c r="W742" s="3"/>
      <c r="AG742" s="3"/>
      <c r="AQ742" s="3"/>
      <c r="BP742" s="121"/>
      <c r="BR742" s="122"/>
    </row>
    <row r="743">
      <c r="M743" s="230"/>
      <c r="W743" s="3"/>
      <c r="AG743" s="3"/>
      <c r="AQ743" s="3"/>
      <c r="BP743" s="121"/>
      <c r="BR743" s="122"/>
    </row>
    <row r="744">
      <c r="M744" s="230"/>
      <c r="W744" s="3"/>
      <c r="AG744" s="3"/>
      <c r="AQ744" s="3"/>
      <c r="BP744" s="121"/>
      <c r="BR744" s="122"/>
    </row>
    <row r="745">
      <c r="M745" s="230"/>
      <c r="W745" s="3"/>
      <c r="AG745" s="3"/>
      <c r="AQ745" s="3"/>
      <c r="BP745" s="121"/>
      <c r="BR745" s="122"/>
    </row>
    <row r="746">
      <c r="M746" s="230"/>
      <c r="W746" s="3"/>
      <c r="AG746" s="3"/>
      <c r="AQ746" s="3"/>
      <c r="BP746" s="121"/>
      <c r="BR746" s="122"/>
    </row>
    <row r="747">
      <c r="M747" s="230"/>
      <c r="W747" s="3"/>
      <c r="AG747" s="3"/>
      <c r="AQ747" s="3"/>
      <c r="BP747" s="121"/>
      <c r="BR747" s="122"/>
    </row>
    <row r="748">
      <c r="M748" s="230"/>
      <c r="W748" s="3"/>
      <c r="AG748" s="3"/>
      <c r="AQ748" s="3"/>
      <c r="BP748" s="121"/>
      <c r="BR748" s="122"/>
    </row>
    <row r="749">
      <c r="M749" s="230"/>
      <c r="W749" s="3"/>
      <c r="AG749" s="3"/>
      <c r="AQ749" s="3"/>
      <c r="BP749" s="121"/>
      <c r="BR749" s="122"/>
    </row>
    <row r="750">
      <c r="M750" s="230"/>
      <c r="W750" s="3"/>
      <c r="AG750" s="3"/>
      <c r="AQ750" s="3"/>
      <c r="BP750" s="121"/>
      <c r="BR750" s="122"/>
    </row>
    <row r="751">
      <c r="M751" s="230"/>
      <c r="W751" s="3"/>
      <c r="AG751" s="3"/>
      <c r="AQ751" s="3"/>
      <c r="BP751" s="121"/>
      <c r="BR751" s="122"/>
    </row>
    <row r="752">
      <c r="M752" s="230"/>
      <c r="W752" s="3"/>
      <c r="AG752" s="3"/>
      <c r="AQ752" s="3"/>
      <c r="BP752" s="121"/>
      <c r="BR752" s="122"/>
    </row>
    <row r="753">
      <c r="M753" s="230"/>
      <c r="W753" s="3"/>
      <c r="AG753" s="3"/>
      <c r="AQ753" s="3"/>
      <c r="BP753" s="121"/>
      <c r="BR753" s="122"/>
    </row>
    <row r="754">
      <c r="M754" s="230"/>
      <c r="W754" s="3"/>
      <c r="AG754" s="3"/>
      <c r="AQ754" s="3"/>
      <c r="BP754" s="121"/>
      <c r="BR754" s="122"/>
    </row>
    <row r="755">
      <c r="M755" s="230"/>
      <c r="W755" s="3"/>
      <c r="AG755" s="3"/>
      <c r="AQ755" s="3"/>
      <c r="BP755" s="121"/>
      <c r="BR755" s="122"/>
    </row>
    <row r="756">
      <c r="M756" s="230"/>
      <c r="W756" s="3"/>
      <c r="AG756" s="3"/>
      <c r="AQ756" s="3"/>
      <c r="BP756" s="121"/>
      <c r="BR756" s="122"/>
    </row>
    <row r="757">
      <c r="M757" s="230"/>
      <c r="W757" s="3"/>
      <c r="AG757" s="3"/>
      <c r="AQ757" s="3"/>
      <c r="BP757" s="121"/>
      <c r="BR757" s="122"/>
    </row>
    <row r="758">
      <c r="M758" s="230"/>
      <c r="W758" s="3"/>
      <c r="AG758" s="3"/>
      <c r="AQ758" s="3"/>
      <c r="BP758" s="121"/>
      <c r="BR758" s="122"/>
    </row>
    <row r="759">
      <c r="M759" s="230"/>
      <c r="W759" s="3"/>
      <c r="AG759" s="3"/>
      <c r="AQ759" s="3"/>
      <c r="BP759" s="121"/>
      <c r="BR759" s="122"/>
    </row>
    <row r="760">
      <c r="M760" s="230"/>
      <c r="W760" s="3"/>
      <c r="AG760" s="3"/>
      <c r="AQ760" s="3"/>
      <c r="BP760" s="121"/>
      <c r="BR760" s="122"/>
    </row>
    <row r="761">
      <c r="M761" s="230"/>
      <c r="W761" s="3"/>
      <c r="AG761" s="3"/>
      <c r="AQ761" s="3"/>
      <c r="BP761" s="121"/>
      <c r="BR761" s="122"/>
    </row>
    <row r="762">
      <c r="M762" s="230"/>
      <c r="W762" s="3"/>
      <c r="AG762" s="3"/>
      <c r="AQ762" s="3"/>
      <c r="BP762" s="121"/>
      <c r="BR762" s="122"/>
    </row>
    <row r="763">
      <c r="M763" s="230"/>
      <c r="W763" s="3"/>
      <c r="AG763" s="3"/>
      <c r="AQ763" s="3"/>
      <c r="BP763" s="121"/>
      <c r="BR763" s="122"/>
    </row>
    <row r="764">
      <c r="M764" s="230"/>
      <c r="W764" s="3"/>
      <c r="AG764" s="3"/>
      <c r="AQ764" s="3"/>
      <c r="BP764" s="121"/>
      <c r="BR764" s="122"/>
    </row>
    <row r="765">
      <c r="M765" s="230"/>
      <c r="W765" s="3"/>
      <c r="AG765" s="3"/>
      <c r="AQ765" s="3"/>
      <c r="BP765" s="121"/>
      <c r="BR765" s="122"/>
    </row>
    <row r="766">
      <c r="M766" s="230"/>
      <c r="W766" s="3"/>
      <c r="AG766" s="3"/>
      <c r="AQ766" s="3"/>
      <c r="BP766" s="121"/>
      <c r="BR766" s="122"/>
    </row>
    <row r="767">
      <c r="M767" s="230"/>
      <c r="W767" s="3"/>
      <c r="AG767" s="3"/>
      <c r="AQ767" s="3"/>
      <c r="BP767" s="121"/>
      <c r="BR767" s="122"/>
    </row>
    <row r="768">
      <c r="M768" s="230"/>
      <c r="W768" s="3"/>
      <c r="AG768" s="3"/>
      <c r="AQ768" s="3"/>
      <c r="BP768" s="121"/>
      <c r="BR768" s="122"/>
    </row>
    <row r="769">
      <c r="M769" s="230"/>
      <c r="W769" s="3"/>
      <c r="AG769" s="3"/>
      <c r="AQ769" s="3"/>
      <c r="BP769" s="121"/>
      <c r="BR769" s="122"/>
    </row>
    <row r="770">
      <c r="M770" s="230"/>
      <c r="W770" s="3"/>
      <c r="AG770" s="3"/>
      <c r="AQ770" s="3"/>
      <c r="BP770" s="121"/>
      <c r="BR770" s="122"/>
    </row>
    <row r="771">
      <c r="M771" s="230"/>
      <c r="W771" s="3"/>
      <c r="AG771" s="3"/>
      <c r="AQ771" s="3"/>
      <c r="BP771" s="121"/>
      <c r="BR771" s="122"/>
    </row>
    <row r="772">
      <c r="M772" s="230"/>
      <c r="W772" s="3"/>
      <c r="AG772" s="3"/>
      <c r="AQ772" s="3"/>
      <c r="BP772" s="121"/>
      <c r="BR772" s="122"/>
    </row>
    <row r="773">
      <c r="M773" s="230"/>
      <c r="W773" s="3"/>
      <c r="AG773" s="3"/>
      <c r="AQ773" s="3"/>
      <c r="BP773" s="121"/>
      <c r="BR773" s="122"/>
    </row>
    <row r="774">
      <c r="M774" s="230"/>
      <c r="W774" s="3"/>
      <c r="AG774" s="3"/>
      <c r="AQ774" s="3"/>
      <c r="BP774" s="121"/>
      <c r="BR774" s="122"/>
    </row>
    <row r="775">
      <c r="M775" s="230"/>
      <c r="W775" s="3"/>
      <c r="AG775" s="3"/>
      <c r="AQ775" s="3"/>
      <c r="BP775" s="121"/>
      <c r="BR775" s="122"/>
    </row>
    <row r="776">
      <c r="M776" s="230"/>
      <c r="W776" s="3"/>
      <c r="AG776" s="3"/>
      <c r="AQ776" s="3"/>
      <c r="BP776" s="121"/>
      <c r="BR776" s="122"/>
    </row>
    <row r="777">
      <c r="M777" s="230"/>
      <c r="W777" s="3"/>
      <c r="AG777" s="3"/>
      <c r="AQ777" s="3"/>
      <c r="BP777" s="121"/>
      <c r="BR777" s="122"/>
    </row>
    <row r="778">
      <c r="M778" s="230"/>
      <c r="W778" s="3"/>
      <c r="AG778" s="3"/>
      <c r="AQ778" s="3"/>
      <c r="BP778" s="121"/>
      <c r="BR778" s="122"/>
    </row>
    <row r="779">
      <c r="M779" s="230"/>
      <c r="W779" s="3"/>
      <c r="AG779" s="3"/>
      <c r="AQ779" s="3"/>
      <c r="BP779" s="121"/>
      <c r="BR779" s="122"/>
    </row>
    <row r="780">
      <c r="M780" s="230"/>
      <c r="W780" s="3"/>
      <c r="AG780" s="3"/>
      <c r="AQ780" s="3"/>
      <c r="BP780" s="121"/>
      <c r="BR780" s="122"/>
    </row>
    <row r="781">
      <c r="M781" s="230"/>
      <c r="W781" s="3"/>
      <c r="AG781" s="3"/>
      <c r="AQ781" s="3"/>
      <c r="BP781" s="121"/>
      <c r="BR781" s="122"/>
    </row>
    <row r="782">
      <c r="M782" s="230"/>
      <c r="W782" s="3"/>
      <c r="AG782" s="3"/>
      <c r="AQ782" s="3"/>
      <c r="BP782" s="121"/>
      <c r="BR782" s="122"/>
    </row>
    <row r="783">
      <c r="M783" s="230"/>
      <c r="W783" s="3"/>
      <c r="AG783" s="3"/>
      <c r="AQ783" s="3"/>
      <c r="BP783" s="121"/>
      <c r="BR783" s="122"/>
    </row>
    <row r="784">
      <c r="M784" s="230"/>
      <c r="W784" s="3"/>
      <c r="AG784" s="3"/>
      <c r="AQ784" s="3"/>
      <c r="BP784" s="121"/>
      <c r="BR784" s="122"/>
    </row>
    <row r="785">
      <c r="M785" s="230"/>
      <c r="W785" s="3"/>
      <c r="AG785" s="3"/>
      <c r="AQ785" s="3"/>
      <c r="BP785" s="121"/>
      <c r="BR785" s="122"/>
    </row>
    <row r="786">
      <c r="M786" s="230"/>
      <c r="W786" s="3"/>
      <c r="AG786" s="3"/>
      <c r="AQ786" s="3"/>
      <c r="BP786" s="121"/>
      <c r="BR786" s="122"/>
    </row>
    <row r="787">
      <c r="M787" s="230"/>
      <c r="W787" s="3"/>
      <c r="AG787" s="3"/>
      <c r="AQ787" s="3"/>
      <c r="BP787" s="121"/>
      <c r="BR787" s="122"/>
    </row>
    <row r="788">
      <c r="M788" s="230"/>
      <c r="W788" s="3"/>
      <c r="AG788" s="3"/>
      <c r="AQ788" s="3"/>
      <c r="BP788" s="121"/>
      <c r="BR788" s="122"/>
    </row>
    <row r="789">
      <c r="M789" s="230"/>
      <c r="W789" s="3"/>
      <c r="AG789" s="3"/>
      <c r="AQ789" s="3"/>
      <c r="BP789" s="121"/>
      <c r="BR789" s="122"/>
    </row>
    <row r="790">
      <c r="M790" s="230"/>
      <c r="W790" s="3"/>
      <c r="AG790" s="3"/>
      <c r="AQ790" s="3"/>
      <c r="BP790" s="121"/>
      <c r="BR790" s="122"/>
    </row>
    <row r="791">
      <c r="M791" s="230"/>
      <c r="W791" s="3"/>
      <c r="AG791" s="3"/>
      <c r="AQ791" s="3"/>
      <c r="BP791" s="121"/>
      <c r="BR791" s="122"/>
    </row>
    <row r="792">
      <c r="M792" s="230"/>
      <c r="W792" s="3"/>
      <c r="AG792" s="3"/>
      <c r="AQ792" s="3"/>
      <c r="BP792" s="121"/>
      <c r="BR792" s="122"/>
    </row>
    <row r="793">
      <c r="M793" s="230"/>
      <c r="W793" s="3"/>
      <c r="AG793" s="3"/>
      <c r="AQ793" s="3"/>
      <c r="BP793" s="121"/>
      <c r="BR793" s="122"/>
    </row>
    <row r="794">
      <c r="M794" s="230"/>
      <c r="W794" s="3"/>
      <c r="AG794" s="3"/>
      <c r="AQ794" s="3"/>
      <c r="BP794" s="121"/>
      <c r="BR794" s="122"/>
    </row>
    <row r="795">
      <c r="M795" s="230"/>
      <c r="W795" s="3"/>
      <c r="AG795" s="3"/>
      <c r="AQ795" s="3"/>
      <c r="BP795" s="121"/>
      <c r="BR795" s="122"/>
    </row>
    <row r="796">
      <c r="M796" s="230"/>
      <c r="W796" s="3"/>
      <c r="AG796" s="3"/>
      <c r="AQ796" s="3"/>
      <c r="BP796" s="121"/>
      <c r="BR796" s="122"/>
    </row>
    <row r="797">
      <c r="M797" s="230"/>
      <c r="W797" s="3"/>
      <c r="AG797" s="3"/>
      <c r="AQ797" s="3"/>
      <c r="BP797" s="121"/>
      <c r="BR797" s="122"/>
    </row>
    <row r="798">
      <c r="M798" s="230"/>
      <c r="W798" s="3"/>
      <c r="AG798" s="3"/>
      <c r="AQ798" s="3"/>
      <c r="BP798" s="121"/>
      <c r="BR798" s="122"/>
    </row>
    <row r="799">
      <c r="M799" s="230"/>
      <c r="W799" s="3"/>
      <c r="AG799" s="3"/>
      <c r="AQ799" s="3"/>
      <c r="BP799" s="121"/>
      <c r="BR799" s="122"/>
    </row>
    <row r="800">
      <c r="M800" s="230"/>
      <c r="W800" s="3"/>
      <c r="AG800" s="3"/>
      <c r="AQ800" s="3"/>
      <c r="BP800" s="121"/>
      <c r="BR800" s="122"/>
    </row>
    <row r="801">
      <c r="M801" s="230"/>
      <c r="W801" s="3"/>
      <c r="AG801" s="3"/>
      <c r="AQ801" s="3"/>
      <c r="BP801" s="121"/>
      <c r="BR801" s="122"/>
    </row>
    <row r="802">
      <c r="M802" s="230"/>
      <c r="W802" s="3"/>
      <c r="AG802" s="3"/>
      <c r="AQ802" s="3"/>
      <c r="BP802" s="121"/>
      <c r="BR802" s="122"/>
    </row>
    <row r="803">
      <c r="M803" s="230"/>
      <c r="W803" s="3"/>
      <c r="AG803" s="3"/>
      <c r="AQ803" s="3"/>
      <c r="BP803" s="121"/>
      <c r="BR803" s="122"/>
    </row>
    <row r="804">
      <c r="M804" s="230"/>
      <c r="W804" s="3"/>
      <c r="AG804" s="3"/>
      <c r="AQ804" s="3"/>
      <c r="BP804" s="121"/>
      <c r="BR804" s="122"/>
    </row>
    <row r="805">
      <c r="M805" s="230"/>
      <c r="W805" s="3"/>
      <c r="AG805" s="3"/>
      <c r="AQ805" s="3"/>
      <c r="BP805" s="121"/>
      <c r="BR805" s="122"/>
    </row>
    <row r="806">
      <c r="M806" s="230"/>
      <c r="W806" s="3"/>
      <c r="AG806" s="3"/>
      <c r="AQ806" s="3"/>
      <c r="BP806" s="121"/>
      <c r="BR806" s="122"/>
    </row>
    <row r="807">
      <c r="M807" s="230"/>
      <c r="W807" s="3"/>
      <c r="AG807" s="3"/>
      <c r="AQ807" s="3"/>
      <c r="BP807" s="121"/>
      <c r="BR807" s="122"/>
    </row>
    <row r="808">
      <c r="M808" s="230"/>
      <c r="W808" s="3"/>
      <c r="AG808" s="3"/>
      <c r="AQ808" s="3"/>
      <c r="BP808" s="121"/>
      <c r="BR808" s="122"/>
    </row>
    <row r="809">
      <c r="M809" s="230"/>
      <c r="W809" s="3"/>
      <c r="AG809" s="3"/>
      <c r="AQ809" s="3"/>
      <c r="BP809" s="121"/>
      <c r="BR809" s="122"/>
    </row>
    <row r="810">
      <c r="M810" s="230"/>
      <c r="W810" s="3"/>
      <c r="AG810" s="3"/>
      <c r="AQ810" s="3"/>
      <c r="BP810" s="121"/>
      <c r="BR810" s="122"/>
    </row>
    <row r="811">
      <c r="M811" s="230"/>
      <c r="W811" s="3"/>
      <c r="AG811" s="3"/>
      <c r="AQ811" s="3"/>
      <c r="BP811" s="121"/>
      <c r="BR811" s="122"/>
    </row>
    <row r="812">
      <c r="M812" s="230"/>
      <c r="W812" s="3"/>
      <c r="AG812" s="3"/>
      <c r="AQ812" s="3"/>
      <c r="BP812" s="121"/>
      <c r="BR812" s="122"/>
    </row>
    <row r="813">
      <c r="M813" s="230"/>
      <c r="W813" s="3"/>
      <c r="AG813" s="3"/>
      <c r="AQ813" s="3"/>
      <c r="BP813" s="121"/>
      <c r="BR813" s="122"/>
    </row>
    <row r="814">
      <c r="M814" s="230"/>
      <c r="W814" s="3"/>
      <c r="AG814" s="3"/>
      <c r="AQ814" s="3"/>
      <c r="BP814" s="121"/>
      <c r="BR814" s="122"/>
    </row>
    <row r="815">
      <c r="M815" s="230"/>
      <c r="W815" s="3"/>
      <c r="AG815" s="3"/>
      <c r="AQ815" s="3"/>
      <c r="BP815" s="121"/>
      <c r="BR815" s="122"/>
    </row>
    <row r="816">
      <c r="M816" s="230"/>
      <c r="W816" s="3"/>
      <c r="AG816" s="3"/>
      <c r="AQ816" s="3"/>
      <c r="BP816" s="121"/>
      <c r="BR816" s="122"/>
    </row>
    <row r="817">
      <c r="M817" s="230"/>
      <c r="W817" s="3"/>
      <c r="AG817" s="3"/>
      <c r="AQ817" s="3"/>
      <c r="BP817" s="121"/>
      <c r="BR817" s="122"/>
    </row>
    <row r="818">
      <c r="M818" s="230"/>
      <c r="W818" s="3"/>
      <c r="AG818" s="3"/>
      <c r="AQ818" s="3"/>
      <c r="BP818" s="121"/>
      <c r="BR818" s="122"/>
    </row>
    <row r="819">
      <c r="M819" s="230"/>
      <c r="W819" s="3"/>
      <c r="AG819" s="3"/>
      <c r="AQ819" s="3"/>
      <c r="BP819" s="121"/>
      <c r="BR819" s="122"/>
    </row>
    <row r="820">
      <c r="M820" s="230"/>
      <c r="W820" s="3"/>
      <c r="AG820" s="3"/>
      <c r="AQ820" s="3"/>
      <c r="BP820" s="121"/>
      <c r="BR820" s="122"/>
    </row>
    <row r="821">
      <c r="M821" s="230"/>
      <c r="W821" s="3"/>
      <c r="AG821" s="3"/>
      <c r="AQ821" s="3"/>
      <c r="BP821" s="121"/>
      <c r="BR821" s="122"/>
    </row>
    <row r="822">
      <c r="M822" s="230"/>
      <c r="W822" s="3"/>
      <c r="AG822" s="3"/>
      <c r="AQ822" s="3"/>
      <c r="BP822" s="121"/>
      <c r="BR822" s="122"/>
    </row>
    <row r="823">
      <c r="M823" s="230"/>
      <c r="W823" s="3"/>
      <c r="AG823" s="3"/>
      <c r="AQ823" s="3"/>
      <c r="BP823" s="121"/>
      <c r="BR823" s="122"/>
    </row>
    <row r="824">
      <c r="M824" s="230"/>
      <c r="W824" s="3"/>
      <c r="AG824" s="3"/>
      <c r="AQ824" s="3"/>
      <c r="BP824" s="121"/>
      <c r="BR824" s="122"/>
    </row>
    <row r="825">
      <c r="M825" s="230"/>
      <c r="W825" s="3"/>
      <c r="AG825" s="3"/>
      <c r="AQ825" s="3"/>
      <c r="BP825" s="121"/>
      <c r="BR825" s="122"/>
    </row>
    <row r="826">
      <c r="M826" s="230"/>
      <c r="W826" s="3"/>
      <c r="AG826" s="3"/>
      <c r="AQ826" s="3"/>
      <c r="BP826" s="121"/>
      <c r="BR826" s="122"/>
    </row>
    <row r="827">
      <c r="M827" s="230"/>
      <c r="W827" s="3"/>
      <c r="AG827" s="3"/>
      <c r="AQ827" s="3"/>
      <c r="BP827" s="121"/>
      <c r="BR827" s="122"/>
    </row>
    <row r="828">
      <c r="M828" s="230"/>
      <c r="W828" s="3"/>
      <c r="AG828" s="3"/>
      <c r="AQ828" s="3"/>
      <c r="BP828" s="121"/>
      <c r="BR828" s="122"/>
    </row>
    <row r="829">
      <c r="M829" s="230"/>
      <c r="W829" s="3"/>
      <c r="AG829" s="3"/>
      <c r="AQ829" s="3"/>
      <c r="BP829" s="121"/>
      <c r="BR829" s="122"/>
    </row>
    <row r="830">
      <c r="M830" s="230"/>
      <c r="W830" s="3"/>
      <c r="AG830" s="3"/>
      <c r="AQ830" s="3"/>
      <c r="BP830" s="121"/>
      <c r="BR830" s="122"/>
    </row>
    <row r="831">
      <c r="M831" s="230"/>
      <c r="W831" s="3"/>
      <c r="AG831" s="3"/>
      <c r="AQ831" s="3"/>
      <c r="BP831" s="121"/>
      <c r="BR831" s="122"/>
    </row>
    <row r="832">
      <c r="M832" s="230"/>
      <c r="W832" s="3"/>
      <c r="AG832" s="3"/>
      <c r="AQ832" s="3"/>
      <c r="BP832" s="121"/>
      <c r="BR832" s="122"/>
    </row>
    <row r="833">
      <c r="M833" s="230"/>
      <c r="W833" s="3"/>
      <c r="AG833" s="3"/>
      <c r="AQ833" s="3"/>
      <c r="BP833" s="121"/>
      <c r="BR833" s="122"/>
    </row>
    <row r="834">
      <c r="M834" s="230"/>
      <c r="W834" s="3"/>
      <c r="AG834" s="3"/>
      <c r="AQ834" s="3"/>
      <c r="BP834" s="121"/>
      <c r="BR834" s="122"/>
    </row>
    <row r="835">
      <c r="M835" s="230"/>
      <c r="W835" s="3"/>
      <c r="AG835" s="3"/>
      <c r="AQ835" s="3"/>
      <c r="BP835" s="121"/>
      <c r="BR835" s="122"/>
    </row>
    <row r="836">
      <c r="M836" s="230"/>
      <c r="W836" s="3"/>
      <c r="AG836" s="3"/>
      <c r="AQ836" s="3"/>
      <c r="BP836" s="121"/>
      <c r="BR836" s="122"/>
    </row>
    <row r="837">
      <c r="M837" s="230"/>
      <c r="W837" s="3"/>
      <c r="AG837" s="3"/>
      <c r="AQ837" s="3"/>
      <c r="BP837" s="121"/>
      <c r="BR837" s="122"/>
    </row>
    <row r="838">
      <c r="M838" s="230"/>
      <c r="W838" s="3"/>
      <c r="AG838" s="3"/>
      <c r="AQ838" s="3"/>
      <c r="BP838" s="121"/>
      <c r="BR838" s="122"/>
    </row>
    <row r="839">
      <c r="M839" s="230"/>
      <c r="W839" s="3"/>
      <c r="AG839" s="3"/>
      <c r="AQ839" s="3"/>
      <c r="BP839" s="121"/>
      <c r="BR839" s="122"/>
    </row>
    <row r="840">
      <c r="M840" s="230"/>
      <c r="W840" s="3"/>
      <c r="AG840" s="3"/>
      <c r="AQ840" s="3"/>
      <c r="BP840" s="121"/>
      <c r="BR840" s="122"/>
    </row>
    <row r="841">
      <c r="M841" s="230"/>
      <c r="W841" s="3"/>
      <c r="AG841" s="3"/>
      <c r="AQ841" s="3"/>
      <c r="BP841" s="121"/>
      <c r="BR841" s="122"/>
    </row>
    <row r="842">
      <c r="M842" s="230"/>
      <c r="W842" s="3"/>
      <c r="AG842" s="3"/>
      <c r="AQ842" s="3"/>
      <c r="BP842" s="121"/>
      <c r="BR842" s="122"/>
    </row>
    <row r="843">
      <c r="M843" s="230"/>
      <c r="W843" s="3"/>
      <c r="AG843" s="3"/>
      <c r="AQ843" s="3"/>
      <c r="BP843" s="121"/>
      <c r="BR843" s="122"/>
    </row>
    <row r="844">
      <c r="M844" s="230"/>
      <c r="W844" s="3"/>
      <c r="AG844" s="3"/>
      <c r="AQ844" s="3"/>
      <c r="BP844" s="121"/>
      <c r="BR844" s="122"/>
    </row>
    <row r="845">
      <c r="M845" s="230"/>
      <c r="W845" s="3"/>
      <c r="AG845" s="3"/>
      <c r="AQ845" s="3"/>
      <c r="BP845" s="121"/>
      <c r="BR845" s="122"/>
    </row>
    <row r="846">
      <c r="M846" s="230"/>
      <c r="W846" s="3"/>
      <c r="AG846" s="3"/>
      <c r="AQ846" s="3"/>
      <c r="BP846" s="121"/>
      <c r="BR846" s="122"/>
    </row>
    <row r="847">
      <c r="M847" s="230"/>
      <c r="W847" s="3"/>
      <c r="AG847" s="3"/>
      <c r="AQ847" s="3"/>
      <c r="BP847" s="121"/>
      <c r="BR847" s="122"/>
    </row>
    <row r="848">
      <c r="M848" s="230"/>
      <c r="W848" s="3"/>
      <c r="AG848" s="3"/>
      <c r="AQ848" s="3"/>
      <c r="BP848" s="121"/>
      <c r="BR848" s="122"/>
    </row>
    <row r="849">
      <c r="M849" s="230"/>
      <c r="W849" s="3"/>
      <c r="AG849" s="3"/>
      <c r="AQ849" s="3"/>
      <c r="BP849" s="121"/>
      <c r="BR849" s="122"/>
    </row>
    <row r="850">
      <c r="M850" s="230"/>
      <c r="W850" s="3"/>
      <c r="AG850" s="3"/>
      <c r="AQ850" s="3"/>
      <c r="BP850" s="121"/>
      <c r="BR850" s="122"/>
    </row>
    <row r="851">
      <c r="M851" s="230"/>
      <c r="W851" s="3"/>
      <c r="AG851" s="3"/>
      <c r="AQ851" s="3"/>
      <c r="BP851" s="121"/>
      <c r="BR851" s="122"/>
    </row>
    <row r="852">
      <c r="M852" s="230"/>
      <c r="W852" s="3"/>
      <c r="AG852" s="3"/>
      <c r="AQ852" s="3"/>
      <c r="BP852" s="121"/>
      <c r="BR852" s="122"/>
    </row>
    <row r="853">
      <c r="M853" s="230"/>
      <c r="W853" s="3"/>
      <c r="AG853" s="3"/>
      <c r="AQ853" s="3"/>
      <c r="BP853" s="121"/>
      <c r="BR853" s="122"/>
    </row>
    <row r="854">
      <c r="M854" s="230"/>
      <c r="W854" s="3"/>
      <c r="AG854" s="3"/>
      <c r="AQ854" s="3"/>
      <c r="BP854" s="121"/>
      <c r="BR854" s="122"/>
    </row>
    <row r="855">
      <c r="M855" s="230"/>
      <c r="W855" s="3"/>
      <c r="AG855" s="3"/>
      <c r="AQ855" s="3"/>
      <c r="BP855" s="121"/>
      <c r="BR855" s="122"/>
    </row>
    <row r="856">
      <c r="M856" s="230"/>
      <c r="W856" s="3"/>
      <c r="AG856" s="3"/>
      <c r="AQ856" s="3"/>
      <c r="BP856" s="121"/>
      <c r="BR856" s="122"/>
    </row>
    <row r="857">
      <c r="M857" s="230"/>
      <c r="W857" s="3"/>
      <c r="AG857" s="3"/>
      <c r="AQ857" s="3"/>
      <c r="BP857" s="121"/>
      <c r="BR857" s="122"/>
    </row>
    <row r="858">
      <c r="M858" s="230"/>
      <c r="W858" s="3"/>
      <c r="AG858" s="3"/>
      <c r="AQ858" s="3"/>
      <c r="BP858" s="121"/>
      <c r="BR858" s="122"/>
    </row>
    <row r="859">
      <c r="M859" s="230"/>
      <c r="W859" s="3"/>
      <c r="AG859" s="3"/>
      <c r="AQ859" s="3"/>
      <c r="BP859" s="121"/>
      <c r="BR859" s="122"/>
    </row>
    <row r="860">
      <c r="M860" s="230"/>
      <c r="W860" s="3"/>
      <c r="AG860" s="3"/>
      <c r="AQ860" s="3"/>
      <c r="BP860" s="121"/>
      <c r="BR860" s="122"/>
    </row>
    <row r="861">
      <c r="M861" s="230"/>
      <c r="W861" s="3"/>
      <c r="AG861" s="3"/>
      <c r="AQ861" s="3"/>
      <c r="BP861" s="121"/>
      <c r="BR861" s="122"/>
    </row>
    <row r="862">
      <c r="M862" s="230"/>
      <c r="W862" s="3"/>
      <c r="AG862" s="3"/>
      <c r="AQ862" s="3"/>
      <c r="BP862" s="121"/>
      <c r="BR862" s="122"/>
    </row>
    <row r="863">
      <c r="M863" s="230"/>
      <c r="W863" s="3"/>
      <c r="AG863" s="3"/>
      <c r="AQ863" s="3"/>
      <c r="BP863" s="121"/>
      <c r="BR863" s="122"/>
    </row>
    <row r="864">
      <c r="M864" s="230"/>
      <c r="W864" s="3"/>
      <c r="AG864" s="3"/>
      <c r="AQ864" s="3"/>
      <c r="BP864" s="121"/>
      <c r="BR864" s="122"/>
    </row>
    <row r="865">
      <c r="M865" s="230"/>
      <c r="W865" s="3"/>
      <c r="AG865" s="3"/>
      <c r="AQ865" s="3"/>
      <c r="BP865" s="121"/>
      <c r="BR865" s="122"/>
    </row>
    <row r="866">
      <c r="M866" s="230"/>
      <c r="W866" s="3"/>
      <c r="AG866" s="3"/>
      <c r="AQ866" s="3"/>
      <c r="BP866" s="121"/>
      <c r="BR866" s="122"/>
    </row>
    <row r="867">
      <c r="M867" s="230"/>
      <c r="W867" s="3"/>
      <c r="AG867" s="3"/>
      <c r="AQ867" s="3"/>
      <c r="BP867" s="121"/>
      <c r="BR867" s="122"/>
    </row>
    <row r="868">
      <c r="M868" s="230"/>
      <c r="W868" s="3"/>
      <c r="AG868" s="3"/>
      <c r="AQ868" s="3"/>
      <c r="BP868" s="121"/>
      <c r="BR868" s="122"/>
    </row>
    <row r="869">
      <c r="M869" s="230"/>
      <c r="W869" s="3"/>
      <c r="AG869" s="3"/>
      <c r="AQ869" s="3"/>
      <c r="BP869" s="121"/>
      <c r="BR869" s="122"/>
    </row>
    <row r="870">
      <c r="M870" s="230"/>
      <c r="W870" s="3"/>
      <c r="AG870" s="3"/>
      <c r="AQ870" s="3"/>
      <c r="BP870" s="121"/>
      <c r="BR870" s="122"/>
    </row>
    <row r="871">
      <c r="M871" s="230"/>
      <c r="W871" s="3"/>
      <c r="AG871" s="3"/>
      <c r="AQ871" s="3"/>
      <c r="BP871" s="121"/>
      <c r="BR871" s="122"/>
    </row>
    <row r="872">
      <c r="M872" s="230"/>
      <c r="W872" s="3"/>
      <c r="AG872" s="3"/>
      <c r="AQ872" s="3"/>
      <c r="BP872" s="121"/>
      <c r="BR872" s="122"/>
    </row>
    <row r="873">
      <c r="M873" s="230"/>
      <c r="W873" s="3"/>
      <c r="AG873" s="3"/>
      <c r="AQ873" s="3"/>
      <c r="BP873" s="121"/>
      <c r="BR873" s="122"/>
    </row>
    <row r="874">
      <c r="M874" s="230"/>
      <c r="W874" s="3"/>
      <c r="AG874" s="3"/>
      <c r="AQ874" s="3"/>
      <c r="BP874" s="121"/>
      <c r="BR874" s="122"/>
    </row>
    <row r="875">
      <c r="M875" s="230"/>
      <c r="W875" s="3"/>
      <c r="AG875" s="3"/>
      <c r="AQ875" s="3"/>
      <c r="BP875" s="121"/>
      <c r="BR875" s="122"/>
    </row>
    <row r="876">
      <c r="M876" s="230"/>
      <c r="W876" s="3"/>
      <c r="AG876" s="3"/>
      <c r="AQ876" s="3"/>
      <c r="BP876" s="121"/>
      <c r="BR876" s="122"/>
    </row>
    <row r="877">
      <c r="M877" s="230"/>
      <c r="W877" s="3"/>
      <c r="AG877" s="3"/>
      <c r="AQ877" s="3"/>
      <c r="BP877" s="121"/>
      <c r="BR877" s="122"/>
    </row>
    <row r="878">
      <c r="M878" s="230"/>
      <c r="W878" s="3"/>
      <c r="AG878" s="3"/>
      <c r="AQ878" s="3"/>
      <c r="BP878" s="121"/>
      <c r="BR878" s="122"/>
    </row>
    <row r="879">
      <c r="M879" s="230"/>
      <c r="W879" s="3"/>
      <c r="AG879" s="3"/>
      <c r="AQ879" s="3"/>
      <c r="BP879" s="121"/>
      <c r="BR879" s="122"/>
    </row>
    <row r="880">
      <c r="M880" s="230"/>
      <c r="W880" s="3"/>
      <c r="AG880" s="3"/>
      <c r="AQ880" s="3"/>
      <c r="BP880" s="121"/>
      <c r="BR880" s="122"/>
    </row>
    <row r="881">
      <c r="M881" s="230"/>
      <c r="W881" s="3"/>
      <c r="AG881" s="3"/>
      <c r="AQ881" s="3"/>
      <c r="BP881" s="121"/>
      <c r="BR881" s="122"/>
    </row>
    <row r="882">
      <c r="M882" s="230"/>
      <c r="W882" s="3"/>
      <c r="AG882" s="3"/>
      <c r="AQ882" s="3"/>
      <c r="BP882" s="121"/>
      <c r="BR882" s="122"/>
    </row>
    <row r="883">
      <c r="M883" s="230"/>
      <c r="W883" s="3"/>
      <c r="AG883" s="3"/>
      <c r="AQ883" s="3"/>
      <c r="BP883" s="121"/>
      <c r="BR883" s="122"/>
    </row>
    <row r="884">
      <c r="M884" s="230"/>
      <c r="W884" s="3"/>
      <c r="AG884" s="3"/>
      <c r="AQ884" s="3"/>
      <c r="BP884" s="121"/>
      <c r="BR884" s="122"/>
    </row>
    <row r="885">
      <c r="M885" s="230"/>
      <c r="W885" s="3"/>
      <c r="AG885" s="3"/>
      <c r="AQ885" s="3"/>
      <c r="BP885" s="121"/>
      <c r="BR885" s="122"/>
    </row>
    <row r="886">
      <c r="M886" s="230"/>
      <c r="W886" s="3"/>
      <c r="AG886" s="3"/>
      <c r="AQ886" s="3"/>
      <c r="BP886" s="121"/>
      <c r="BR886" s="122"/>
    </row>
    <row r="887">
      <c r="M887" s="230"/>
      <c r="W887" s="3"/>
      <c r="AG887" s="3"/>
      <c r="AQ887" s="3"/>
      <c r="BP887" s="121"/>
      <c r="BR887" s="122"/>
    </row>
    <row r="888">
      <c r="M888" s="230"/>
      <c r="W888" s="3"/>
      <c r="AG888" s="3"/>
      <c r="AQ888" s="3"/>
      <c r="BP888" s="121"/>
      <c r="BR888" s="122"/>
    </row>
    <row r="889">
      <c r="M889" s="230"/>
      <c r="W889" s="3"/>
      <c r="AG889" s="3"/>
      <c r="AQ889" s="3"/>
      <c r="BP889" s="121"/>
      <c r="BR889" s="122"/>
    </row>
    <row r="890">
      <c r="M890" s="230"/>
      <c r="W890" s="3"/>
      <c r="AG890" s="3"/>
      <c r="AQ890" s="3"/>
      <c r="BP890" s="121"/>
      <c r="BR890" s="122"/>
    </row>
    <row r="891">
      <c r="M891" s="230"/>
      <c r="W891" s="3"/>
      <c r="AG891" s="3"/>
      <c r="AQ891" s="3"/>
      <c r="BP891" s="121"/>
      <c r="BR891" s="122"/>
    </row>
    <row r="892">
      <c r="M892" s="230"/>
      <c r="W892" s="3"/>
      <c r="AG892" s="3"/>
      <c r="AQ892" s="3"/>
      <c r="BP892" s="121"/>
      <c r="BR892" s="122"/>
    </row>
    <row r="893">
      <c r="M893" s="230"/>
      <c r="W893" s="3"/>
      <c r="AG893" s="3"/>
      <c r="AQ893" s="3"/>
      <c r="BP893" s="121"/>
      <c r="BR893" s="122"/>
    </row>
    <row r="894">
      <c r="M894" s="230"/>
      <c r="W894" s="3"/>
      <c r="AG894" s="3"/>
      <c r="AQ894" s="3"/>
      <c r="BP894" s="121"/>
      <c r="BR894" s="122"/>
    </row>
    <row r="895">
      <c r="M895" s="230"/>
      <c r="W895" s="3"/>
      <c r="AG895" s="3"/>
      <c r="AQ895" s="3"/>
      <c r="BP895" s="121"/>
      <c r="BR895" s="122"/>
    </row>
    <row r="896">
      <c r="M896" s="230"/>
      <c r="W896" s="3"/>
      <c r="AG896" s="3"/>
      <c r="AQ896" s="3"/>
      <c r="BP896" s="121"/>
      <c r="BR896" s="122"/>
    </row>
    <row r="897">
      <c r="M897" s="230"/>
      <c r="W897" s="3"/>
      <c r="AG897" s="3"/>
      <c r="AQ897" s="3"/>
      <c r="BP897" s="121"/>
      <c r="BR897" s="122"/>
    </row>
    <row r="898">
      <c r="M898" s="230"/>
      <c r="W898" s="3"/>
      <c r="AG898" s="3"/>
      <c r="AQ898" s="3"/>
      <c r="BP898" s="121"/>
      <c r="BR898" s="122"/>
    </row>
    <row r="899">
      <c r="M899" s="230"/>
      <c r="W899" s="3"/>
      <c r="AG899" s="3"/>
      <c r="AQ899" s="3"/>
      <c r="BP899" s="121"/>
      <c r="BR899" s="122"/>
    </row>
    <row r="900">
      <c r="M900" s="230"/>
      <c r="W900" s="3"/>
      <c r="AG900" s="3"/>
      <c r="AQ900" s="3"/>
      <c r="BP900" s="121"/>
      <c r="BR900" s="122"/>
    </row>
    <row r="901">
      <c r="M901" s="230"/>
      <c r="W901" s="3"/>
      <c r="AG901" s="3"/>
      <c r="AQ901" s="3"/>
      <c r="BP901" s="121"/>
      <c r="BR901" s="122"/>
    </row>
    <row r="902">
      <c r="M902" s="230"/>
      <c r="W902" s="3"/>
      <c r="AG902" s="3"/>
      <c r="AQ902" s="3"/>
      <c r="BP902" s="121"/>
      <c r="BR902" s="122"/>
    </row>
    <row r="903">
      <c r="M903" s="230"/>
      <c r="W903" s="3"/>
      <c r="AG903" s="3"/>
      <c r="AQ903" s="3"/>
      <c r="BP903" s="121"/>
      <c r="BR903" s="122"/>
    </row>
    <row r="904">
      <c r="M904" s="230"/>
      <c r="W904" s="3"/>
      <c r="AG904" s="3"/>
      <c r="AQ904" s="3"/>
      <c r="BP904" s="121"/>
      <c r="BR904" s="122"/>
    </row>
    <row r="905">
      <c r="M905" s="230"/>
      <c r="W905" s="3"/>
      <c r="AG905" s="3"/>
      <c r="AQ905" s="3"/>
      <c r="BP905" s="121"/>
      <c r="BR905" s="122"/>
    </row>
    <row r="906">
      <c r="M906" s="230"/>
      <c r="W906" s="3"/>
      <c r="AG906" s="3"/>
      <c r="AQ906" s="3"/>
      <c r="BP906" s="121"/>
      <c r="BR906" s="122"/>
    </row>
    <row r="907">
      <c r="M907" s="230"/>
      <c r="W907" s="3"/>
      <c r="AG907" s="3"/>
      <c r="AQ907" s="3"/>
      <c r="BP907" s="121"/>
      <c r="BR907" s="122"/>
    </row>
    <row r="908">
      <c r="M908" s="230"/>
      <c r="W908" s="3"/>
      <c r="AG908" s="3"/>
      <c r="AQ908" s="3"/>
      <c r="BP908" s="121"/>
      <c r="BR908" s="122"/>
    </row>
    <row r="909">
      <c r="M909" s="230"/>
      <c r="W909" s="3"/>
      <c r="AG909" s="3"/>
      <c r="AQ909" s="3"/>
      <c r="BP909" s="121"/>
      <c r="BR909" s="122"/>
    </row>
    <row r="910">
      <c r="M910" s="230"/>
      <c r="W910" s="3"/>
      <c r="AG910" s="3"/>
      <c r="AQ910" s="3"/>
      <c r="BP910" s="121"/>
      <c r="BR910" s="122"/>
    </row>
    <row r="911">
      <c r="M911" s="230"/>
      <c r="W911" s="3"/>
      <c r="AG911" s="3"/>
      <c r="AQ911" s="3"/>
      <c r="BP911" s="121"/>
      <c r="BR911" s="122"/>
    </row>
    <row r="912">
      <c r="M912" s="230"/>
      <c r="W912" s="3"/>
      <c r="AG912" s="3"/>
      <c r="AQ912" s="3"/>
      <c r="BP912" s="121"/>
      <c r="BR912" s="122"/>
    </row>
    <row r="913">
      <c r="M913" s="230"/>
      <c r="W913" s="3"/>
      <c r="AG913" s="3"/>
      <c r="AQ913" s="3"/>
      <c r="BP913" s="121"/>
      <c r="BR913" s="122"/>
    </row>
    <row r="914">
      <c r="M914" s="230"/>
      <c r="W914" s="3"/>
      <c r="AG914" s="3"/>
      <c r="AQ914" s="3"/>
      <c r="BP914" s="121"/>
      <c r="BR914" s="122"/>
    </row>
    <row r="915">
      <c r="M915" s="230"/>
      <c r="W915" s="3"/>
      <c r="AG915" s="3"/>
      <c r="AQ915" s="3"/>
      <c r="BP915" s="121"/>
      <c r="BR915" s="122"/>
    </row>
    <row r="916">
      <c r="M916" s="230"/>
      <c r="W916" s="3"/>
      <c r="AG916" s="3"/>
      <c r="AQ916" s="3"/>
      <c r="BP916" s="121"/>
      <c r="BR916" s="122"/>
    </row>
    <row r="917">
      <c r="M917" s="230"/>
      <c r="W917" s="3"/>
      <c r="AG917" s="3"/>
      <c r="AQ917" s="3"/>
      <c r="BP917" s="121"/>
      <c r="BR917" s="122"/>
    </row>
    <row r="918">
      <c r="M918" s="230"/>
      <c r="W918" s="3"/>
      <c r="AG918" s="3"/>
      <c r="AQ918" s="3"/>
      <c r="BP918" s="121"/>
      <c r="BR918" s="122"/>
    </row>
    <row r="919">
      <c r="M919" s="230"/>
      <c r="W919" s="3"/>
      <c r="AG919" s="3"/>
      <c r="AQ919" s="3"/>
      <c r="BP919" s="121"/>
      <c r="BR919" s="122"/>
    </row>
    <row r="920">
      <c r="M920" s="230"/>
      <c r="W920" s="3"/>
      <c r="AG920" s="3"/>
      <c r="AQ920" s="3"/>
      <c r="BP920" s="121"/>
      <c r="BR920" s="122"/>
    </row>
    <row r="921">
      <c r="M921" s="230"/>
      <c r="W921" s="3"/>
      <c r="AG921" s="3"/>
      <c r="AQ921" s="3"/>
      <c r="BP921" s="121"/>
      <c r="BR921" s="122"/>
    </row>
    <row r="922">
      <c r="M922" s="230"/>
      <c r="W922" s="3"/>
      <c r="AG922" s="3"/>
      <c r="AQ922" s="3"/>
      <c r="BP922" s="121"/>
      <c r="BR922" s="122"/>
    </row>
    <row r="923">
      <c r="M923" s="230"/>
      <c r="W923" s="3"/>
      <c r="AG923" s="3"/>
      <c r="AQ923" s="3"/>
      <c r="BP923" s="121"/>
      <c r="BR923" s="122"/>
    </row>
    <row r="924">
      <c r="M924" s="230"/>
      <c r="W924" s="3"/>
      <c r="AG924" s="3"/>
      <c r="AQ924" s="3"/>
      <c r="BP924" s="121"/>
      <c r="BR924" s="122"/>
    </row>
    <row r="925">
      <c r="M925" s="230"/>
      <c r="W925" s="3"/>
      <c r="AG925" s="3"/>
      <c r="AQ925" s="3"/>
      <c r="BP925" s="121"/>
      <c r="BR925" s="122"/>
    </row>
    <row r="926">
      <c r="M926" s="230"/>
      <c r="W926" s="3"/>
      <c r="AG926" s="3"/>
      <c r="AQ926" s="3"/>
      <c r="BP926" s="121"/>
      <c r="BR926" s="122"/>
    </row>
    <row r="927">
      <c r="M927" s="230"/>
      <c r="W927" s="3"/>
      <c r="AG927" s="3"/>
      <c r="AQ927" s="3"/>
      <c r="BP927" s="121"/>
      <c r="BR927" s="122"/>
    </row>
    <row r="928">
      <c r="M928" s="230"/>
      <c r="W928" s="3"/>
      <c r="AG928" s="3"/>
      <c r="AQ928" s="3"/>
      <c r="BP928" s="121"/>
      <c r="BR928" s="122"/>
    </row>
    <row r="929">
      <c r="M929" s="230"/>
      <c r="W929" s="3"/>
      <c r="AG929" s="3"/>
      <c r="AQ929" s="3"/>
      <c r="BP929" s="121"/>
      <c r="BR929" s="122"/>
    </row>
    <row r="930">
      <c r="M930" s="230"/>
      <c r="W930" s="3"/>
      <c r="AG930" s="3"/>
      <c r="AQ930" s="3"/>
      <c r="BP930" s="121"/>
      <c r="BR930" s="122"/>
    </row>
    <row r="931">
      <c r="M931" s="230"/>
      <c r="W931" s="3"/>
      <c r="AG931" s="3"/>
      <c r="AQ931" s="3"/>
      <c r="BP931" s="121"/>
      <c r="BR931" s="122"/>
    </row>
    <row r="932">
      <c r="M932" s="230"/>
      <c r="W932" s="3"/>
      <c r="AG932" s="3"/>
      <c r="AQ932" s="3"/>
      <c r="BP932" s="121"/>
      <c r="BR932" s="122"/>
    </row>
    <row r="933">
      <c r="M933" s="230"/>
      <c r="W933" s="3"/>
      <c r="AG933" s="3"/>
      <c r="AQ933" s="3"/>
      <c r="BP933" s="354"/>
      <c r="BR933" s="122"/>
    </row>
  </sheetData>
  <mergeCells count="257">
    <mergeCell ref="T22:U22"/>
    <mergeCell ref="X22:Y22"/>
    <mergeCell ref="CF22:CG22"/>
    <mergeCell ref="CF23:CG23"/>
    <mergeCell ref="CF24:CG24"/>
    <mergeCell ref="CF25:CG25"/>
    <mergeCell ref="AK21:AL21"/>
    <mergeCell ref="AK22:AL22"/>
    <mergeCell ref="AR21:AS21"/>
    <mergeCell ref="AR22:AS22"/>
    <mergeCell ref="AN21:AO21"/>
    <mergeCell ref="AU21:AV21"/>
    <mergeCell ref="J22:K22"/>
    <mergeCell ref="N22:O22"/>
    <mergeCell ref="Q22:R22"/>
    <mergeCell ref="AH22:AI22"/>
    <mergeCell ref="AN22:AO22"/>
    <mergeCell ref="AU22:AV22"/>
    <mergeCell ref="AX25:AY25"/>
    <mergeCell ref="AX26:AZ26"/>
    <mergeCell ref="AV27:AW27"/>
    <mergeCell ref="AY27:AZ27"/>
    <mergeCell ref="AV28:AW28"/>
    <mergeCell ref="AY28:AZ28"/>
    <mergeCell ref="AV13:AW13"/>
    <mergeCell ref="AY13:AZ13"/>
    <mergeCell ref="BQ20:BT28"/>
    <mergeCell ref="AX21:AY21"/>
    <mergeCell ref="AX22:AY22"/>
    <mergeCell ref="AX23:AY23"/>
    <mergeCell ref="AX24:AY24"/>
    <mergeCell ref="AB27:AC27"/>
    <mergeCell ref="AE27:AF27"/>
    <mergeCell ref="AI27:AJ27"/>
    <mergeCell ref="AL27:AM27"/>
    <mergeCell ref="AO27:AP27"/>
    <mergeCell ref="AS27:AT27"/>
    <mergeCell ref="H27:I27"/>
    <mergeCell ref="H28:I28"/>
    <mergeCell ref="O27:P27"/>
    <mergeCell ref="O28:P28"/>
    <mergeCell ref="U27:V27"/>
    <mergeCell ref="U28:V28"/>
    <mergeCell ref="Y28:Z28"/>
    <mergeCell ref="AB28:AC28"/>
    <mergeCell ref="AE28:AF28"/>
    <mergeCell ref="AI28:AJ28"/>
    <mergeCell ref="AL28:AM28"/>
    <mergeCell ref="AO28:AP28"/>
    <mergeCell ref="AS28:AT28"/>
    <mergeCell ref="E27:F27"/>
    <mergeCell ref="K27:L27"/>
    <mergeCell ref="R27:S27"/>
    <mergeCell ref="Y27:Z27"/>
    <mergeCell ref="E28:F28"/>
    <mergeCell ref="K28:L28"/>
    <mergeCell ref="R28:S28"/>
    <mergeCell ref="AB12:AC12"/>
    <mergeCell ref="AE12:AF12"/>
    <mergeCell ref="AI12:AJ12"/>
    <mergeCell ref="AL12:AM12"/>
    <mergeCell ref="AO12:AP12"/>
    <mergeCell ref="AS12:AT12"/>
    <mergeCell ref="AV12:AW12"/>
    <mergeCell ref="AY12:AZ12"/>
    <mergeCell ref="O12:P12"/>
    <mergeCell ref="O13:P13"/>
    <mergeCell ref="U12:V12"/>
    <mergeCell ref="U13:V13"/>
    <mergeCell ref="E12:F12"/>
    <mergeCell ref="K12:L12"/>
    <mergeCell ref="R12:S12"/>
    <mergeCell ref="Y12:Z12"/>
    <mergeCell ref="E13:F13"/>
    <mergeCell ref="K13:L13"/>
    <mergeCell ref="R13:S13"/>
    <mergeCell ref="Y13:Z13"/>
    <mergeCell ref="AB13:AC13"/>
    <mergeCell ref="AE13:AF13"/>
    <mergeCell ref="AI13:AJ13"/>
    <mergeCell ref="AL13:AM13"/>
    <mergeCell ref="AO13:AP13"/>
    <mergeCell ref="AS13:AT13"/>
    <mergeCell ref="AD26:AF26"/>
    <mergeCell ref="AH26:AJ26"/>
    <mergeCell ref="AK26:AM26"/>
    <mergeCell ref="AN26:AP26"/>
    <mergeCell ref="AR26:AT26"/>
    <mergeCell ref="AU26:AW26"/>
    <mergeCell ref="J25:K25"/>
    <mergeCell ref="J26:L26"/>
    <mergeCell ref="N26:P26"/>
    <mergeCell ref="Q26:S26"/>
    <mergeCell ref="T26:V26"/>
    <mergeCell ref="X26:Z26"/>
    <mergeCell ref="AA26:AC26"/>
    <mergeCell ref="AK6:AL6"/>
    <mergeCell ref="AN6:AO6"/>
    <mergeCell ref="AR6:AS6"/>
    <mergeCell ref="AU6:AV6"/>
    <mergeCell ref="AX6:AY6"/>
    <mergeCell ref="N6:O6"/>
    <mergeCell ref="Q6:R6"/>
    <mergeCell ref="T6:U6"/>
    <mergeCell ref="X6:Y6"/>
    <mergeCell ref="AA6:AB6"/>
    <mergeCell ref="AD6:AE6"/>
    <mergeCell ref="AH6:AI6"/>
    <mergeCell ref="AD7:AE7"/>
    <mergeCell ref="AH7:AI7"/>
    <mergeCell ref="AK7:AL7"/>
    <mergeCell ref="AN7:AO7"/>
    <mergeCell ref="AR7:AS7"/>
    <mergeCell ref="AU7:AV7"/>
    <mergeCell ref="AX7:AY7"/>
    <mergeCell ref="G6:H6"/>
    <mergeCell ref="G7:H7"/>
    <mergeCell ref="N7:O7"/>
    <mergeCell ref="Q7:R7"/>
    <mergeCell ref="T7:U7"/>
    <mergeCell ref="X7:Y7"/>
    <mergeCell ref="AA7:AB7"/>
    <mergeCell ref="AD8:AE8"/>
    <mergeCell ref="AH8:AI8"/>
    <mergeCell ref="AK8:AL8"/>
    <mergeCell ref="AN8:AO8"/>
    <mergeCell ref="AR8:AS8"/>
    <mergeCell ref="AU8:AV8"/>
    <mergeCell ref="AX8:AY8"/>
    <mergeCell ref="J7:K7"/>
    <mergeCell ref="J8:K8"/>
    <mergeCell ref="N8:O8"/>
    <mergeCell ref="Q8:R8"/>
    <mergeCell ref="T8:U8"/>
    <mergeCell ref="X8:Y8"/>
    <mergeCell ref="AA8:AB8"/>
    <mergeCell ref="AD9:AE9"/>
    <mergeCell ref="AH9:AI9"/>
    <mergeCell ref="AK9:AL9"/>
    <mergeCell ref="AN9:AO9"/>
    <mergeCell ref="AR9:AS9"/>
    <mergeCell ref="AU9:AV9"/>
    <mergeCell ref="AX9:AY9"/>
    <mergeCell ref="G9:H9"/>
    <mergeCell ref="J9:K9"/>
    <mergeCell ref="N9:O9"/>
    <mergeCell ref="Q9:R9"/>
    <mergeCell ref="T9:U9"/>
    <mergeCell ref="X9:Y9"/>
    <mergeCell ref="AA9:AB9"/>
    <mergeCell ref="A1:F3"/>
    <mergeCell ref="H1:I1"/>
    <mergeCell ref="D5:E5"/>
    <mergeCell ref="D6:E6"/>
    <mergeCell ref="J6:K6"/>
    <mergeCell ref="D7:E7"/>
    <mergeCell ref="G8:H8"/>
    <mergeCell ref="AK10:AL10"/>
    <mergeCell ref="AN10:AO10"/>
    <mergeCell ref="AR10:AS10"/>
    <mergeCell ref="AU10:AV10"/>
    <mergeCell ref="AX10:AY10"/>
    <mergeCell ref="N10:O10"/>
    <mergeCell ref="Q10:R10"/>
    <mergeCell ref="T10:U10"/>
    <mergeCell ref="X10:Y10"/>
    <mergeCell ref="AA10:AB10"/>
    <mergeCell ref="AD10:AE10"/>
    <mergeCell ref="AH10:AI10"/>
    <mergeCell ref="B11:C11"/>
    <mergeCell ref="D11:F11"/>
    <mergeCell ref="G11:I11"/>
    <mergeCell ref="J11:L11"/>
    <mergeCell ref="N11:P11"/>
    <mergeCell ref="Q11:S11"/>
    <mergeCell ref="T11:V11"/>
    <mergeCell ref="AU11:AW11"/>
    <mergeCell ref="AX11:AZ11"/>
    <mergeCell ref="X11:Z11"/>
    <mergeCell ref="AA11:AC11"/>
    <mergeCell ref="AD11:AF11"/>
    <mergeCell ref="AH11:AJ11"/>
    <mergeCell ref="AK11:AM11"/>
    <mergeCell ref="AN11:AP11"/>
    <mergeCell ref="AR11:AT11"/>
    <mergeCell ref="B6:C7"/>
    <mergeCell ref="B8:C10"/>
    <mergeCell ref="D8:E8"/>
    <mergeCell ref="D9:E9"/>
    <mergeCell ref="D10:E10"/>
    <mergeCell ref="G10:H10"/>
    <mergeCell ref="J10:K10"/>
    <mergeCell ref="AD21:AE21"/>
    <mergeCell ref="AH21:AI21"/>
    <mergeCell ref="G21:H21"/>
    <mergeCell ref="J21:K21"/>
    <mergeCell ref="N21:O21"/>
    <mergeCell ref="Q21:R21"/>
    <mergeCell ref="T21:U21"/>
    <mergeCell ref="X21:Y21"/>
    <mergeCell ref="AA21:AB21"/>
    <mergeCell ref="N23:O23"/>
    <mergeCell ref="N24:O24"/>
    <mergeCell ref="T23:U23"/>
    <mergeCell ref="T24:U24"/>
    <mergeCell ref="AA23:AB23"/>
    <mergeCell ref="AA24:AB24"/>
    <mergeCell ref="AA22:AB22"/>
    <mergeCell ref="J23:K23"/>
    <mergeCell ref="Q23:R23"/>
    <mergeCell ref="X23:Y23"/>
    <mergeCell ref="J24:K24"/>
    <mergeCell ref="Q24:R24"/>
    <mergeCell ref="X24:Y24"/>
    <mergeCell ref="AN23:AO23"/>
    <mergeCell ref="AN24:AO24"/>
    <mergeCell ref="AU23:AV23"/>
    <mergeCell ref="AU24:AV24"/>
    <mergeCell ref="AD22:AE22"/>
    <mergeCell ref="AD23:AE23"/>
    <mergeCell ref="AK23:AL23"/>
    <mergeCell ref="AR23:AS23"/>
    <mergeCell ref="AD24:AE24"/>
    <mergeCell ref="AK24:AL24"/>
    <mergeCell ref="AR24:AS24"/>
    <mergeCell ref="AA25:AB25"/>
    <mergeCell ref="AD25:AE25"/>
    <mergeCell ref="AK25:AL25"/>
    <mergeCell ref="AN25:AO25"/>
    <mergeCell ref="AR25:AS25"/>
    <mergeCell ref="AU25:AV25"/>
    <mergeCell ref="AH23:AI23"/>
    <mergeCell ref="AH24:AI24"/>
    <mergeCell ref="N25:O25"/>
    <mergeCell ref="Q25:R25"/>
    <mergeCell ref="T25:U25"/>
    <mergeCell ref="X25:Y25"/>
    <mergeCell ref="AH25:AI25"/>
    <mergeCell ref="H12:I12"/>
    <mergeCell ref="H13:I13"/>
    <mergeCell ref="A16:F18"/>
    <mergeCell ref="H16:I16"/>
    <mergeCell ref="D20:E20"/>
    <mergeCell ref="B21:C22"/>
    <mergeCell ref="D21:E21"/>
    <mergeCell ref="G24:H24"/>
    <mergeCell ref="G25:H25"/>
    <mergeCell ref="B26:C26"/>
    <mergeCell ref="D26:F26"/>
    <mergeCell ref="G26:I26"/>
    <mergeCell ref="D22:E22"/>
    <mergeCell ref="G22:H22"/>
    <mergeCell ref="B23:C25"/>
    <mergeCell ref="D23:E23"/>
    <mergeCell ref="G23:H23"/>
    <mergeCell ref="D24:E24"/>
    <mergeCell ref="D25:E25"/>
  </mergeCells>
  <hyperlinks>
    <hyperlink r:id="rId2" ref="J9"/>
    <hyperlink r:id="rId3" ref="D21"/>
    <hyperlink r:id="rId4" ref="J21"/>
    <hyperlink r:id="rId5" ref="N21"/>
    <hyperlink r:id="rId6" ref="T21"/>
    <hyperlink r:id="rId7" ref="X21"/>
    <hyperlink r:id="rId8" ref="AD21"/>
    <hyperlink r:id="rId9" ref="D22"/>
    <hyperlink r:id="rId10" ref="G22"/>
    <hyperlink r:id="rId11" ref="J22"/>
    <hyperlink r:id="rId12" ref="N22"/>
    <hyperlink r:id="rId13" ref="Q22"/>
    <hyperlink r:id="rId14" ref="T22"/>
    <hyperlink r:id="rId15" ref="X22"/>
    <hyperlink r:id="rId16" ref="AA22"/>
    <hyperlink r:id="rId17" ref="AD22"/>
    <hyperlink r:id="rId18" ref="D23"/>
    <hyperlink r:id="rId19" ref="N23"/>
    <hyperlink r:id="rId20" ref="X23"/>
    <hyperlink r:id="rId21" ref="G24"/>
    <hyperlink r:id="rId22" ref="J24"/>
    <hyperlink r:id="rId23" ref="T24"/>
    <hyperlink r:id="rId24" ref="AD24"/>
    <hyperlink r:id="rId25" ref="AN24"/>
    <hyperlink r:id="rId26" ref="AX24"/>
  </hyperlinks>
  <printOptions/>
  <pageMargins bottom="0.75" footer="0.0" header="0.0" left="0.7" right="0.7" top="0.75"/>
  <pageSetup orientation="landscape"/>
  <drawing r:id="rId27"/>
  <legacyDrawing r:id="rId28"/>
</worksheet>
</file>