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385" windowHeight="8370" tabRatio="796" activeTab="11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10" r:id="rId5"/>
    <sheet name="8-3" sheetId="12" r:id="rId6"/>
    <sheet name="8-4" sheetId="13" r:id="rId7"/>
    <sheet name="8-6" sheetId="15" r:id="rId8"/>
    <sheet name="8-7" sheetId="16" r:id="rId9"/>
    <sheet name="8-8" sheetId="17" r:id="rId10"/>
    <sheet name="8-9" sheetId="18" r:id="rId11"/>
    <sheet name="8-10" sheetId="19" r:id="rId12"/>
  </sheets>
  <definedNames>
    <definedName name="h" localSheetId="11">#REF!</definedName>
    <definedName name="h" localSheetId="10">#REF!</definedName>
    <definedName name="h">#REF!</definedName>
    <definedName name="hi" localSheetId="11">#REF!</definedName>
    <definedName name="hi" localSheetId="10">#REF!</definedName>
    <definedName name="hi">#REF!</definedName>
    <definedName name="his" localSheetId="11">#REF!</definedName>
    <definedName name="his" localSheetId="5">#REF!</definedName>
    <definedName name="his" localSheetId="6">#REF!</definedName>
    <definedName name="his" localSheetId="8">#REF!</definedName>
    <definedName name="his" localSheetId="9">#REF!</definedName>
    <definedName name="his" localSheetId="10">#REF!</definedName>
    <definedName name="his">#REF!</definedName>
    <definedName name="hiss" localSheetId="11">#REF!</definedName>
    <definedName name="hiss" localSheetId="10">#REF!</definedName>
    <definedName name="hiss">#REF!</definedName>
    <definedName name="hss" localSheetId="11">#REF!</definedName>
    <definedName name="hss" localSheetId="10">#REF!</definedName>
    <definedName name="hss">#REF!</definedName>
    <definedName name="hsss" localSheetId="11">#REF!</definedName>
    <definedName name="hsss" localSheetId="10">#REF!</definedName>
    <definedName name="hsss">#REF!</definedName>
    <definedName name="父活动类型名" localSheetId="11">#REF!</definedName>
    <definedName name="父活动类型名" localSheetId="5">#REF!</definedName>
    <definedName name="父活动类型名" localSheetId="6">#REF!</definedName>
    <definedName name="父活动类型名" localSheetId="8">#REF!</definedName>
    <definedName name="父活动类型名" localSheetId="9">#REF!</definedName>
    <definedName name="父活动类型名" localSheetId="10">#REF!</definedName>
    <definedName name="父活动类型名">#REF!</definedName>
    <definedName name="里程碑" localSheetId="11">#REF!</definedName>
    <definedName name="里程碑" localSheetId="5">#REF!</definedName>
    <definedName name="里程碑" localSheetId="6">#REF!</definedName>
    <definedName name="里程碑" localSheetId="8">#REF!</definedName>
    <definedName name="里程碑" localSheetId="9">#REF!</definedName>
    <definedName name="里程碑" localSheetId="10">#REF!</definedName>
    <definedName name="里程碑">#REF!</definedName>
    <definedName name="模块" localSheetId="11">#REF!</definedName>
    <definedName name="模块" localSheetId="5">#REF!</definedName>
    <definedName name="模块" localSheetId="6">#REF!</definedName>
    <definedName name="模块" localSheetId="8">#REF!</definedName>
    <definedName name="模块" localSheetId="9">#REF!</definedName>
    <definedName name="模块" localSheetId="10">#REF!</definedName>
    <definedName name="模块">#REF!</definedName>
    <definedName name="子活动类型名" localSheetId="11">#REF!</definedName>
    <definedName name="子活动类型名" localSheetId="5">#REF!</definedName>
    <definedName name="子活动类型名" localSheetId="6">#REF!</definedName>
    <definedName name="子活动类型名" localSheetId="8">#REF!</definedName>
    <definedName name="子活动类型名" localSheetId="9">#REF!</definedName>
    <definedName name="子活动类型名" localSheetId="10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9" l="1"/>
  <c r="F17" i="18"/>
  <c r="F17" i="17"/>
  <c r="F17" i="16"/>
  <c r="F17" i="15"/>
  <c r="F17" i="13"/>
  <c r="F17" i="12"/>
  <c r="F17" i="10"/>
  <c r="F17" i="1"/>
</calcChain>
</file>

<file path=xl/sharedStrings.xml><?xml version="1.0" encoding="utf-8"?>
<sst xmlns="http://schemas.openxmlformats.org/spreadsheetml/2006/main" count="288" uniqueCount="86">
  <si>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</si>
  <si>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</si>
  <si>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</si>
  <si>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</si>
  <si>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</si>
  <si>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</si>
  <si>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</si>
  <si>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</si>
  <si>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</si>
  <si>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</si>
  <si>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</si>
  <si>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</si>
  <si>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</si>
  <si>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</si>
  <si>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</si>
  <si>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</si>
  <si>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</si>
  <si>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</si>
  <si>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</si>
  <si>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</si>
  <si>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</si>
  <si>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family val="1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</si>
  <si>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</si>
  <si>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</si>
  <si>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family val="1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</si>
  <si>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family val="1"/>
      </rPr>
      <t xml:space="preserve"> </t>
    </r>
  </si>
  <si>
    <t>个  人  日  报</t>
  </si>
  <si>
    <t>姓名：</t>
  </si>
  <si>
    <t>李洁旋</t>
  </si>
  <si>
    <t>日期：</t>
  </si>
  <si>
    <t>项目名称:</t>
  </si>
  <si>
    <r>
      <rPr>
        <sz val="11"/>
        <rFont val="宋体"/>
        <family val="3"/>
        <charset val="134"/>
      </rPr>
      <t>高仿</t>
    </r>
    <r>
      <rPr>
        <sz val="11"/>
        <rFont val="Arial"/>
        <family val="2"/>
      </rPr>
      <t>HIS</t>
    </r>
    <r>
      <rPr>
        <sz val="11"/>
        <rFont val="宋体"/>
        <family val="3"/>
        <charset val="134"/>
      </rPr>
      <t>内部管理系统</t>
    </r>
  </si>
  <si>
    <t>小组编号：</t>
  </si>
  <si>
    <r>
      <rPr>
        <b/>
        <sz val="12"/>
        <rFont val="Arial"/>
        <family val="2"/>
      </rPr>
      <t xml:space="preserve">1. </t>
    </r>
    <r>
      <rPr>
        <b/>
        <sz val="12"/>
        <rFont val="宋体"/>
        <family val="3"/>
        <charset val="134"/>
      </rPr>
      <t>关键任务跟踪</t>
    </r>
  </si>
  <si>
    <t>关键任务</t>
  </si>
  <si>
    <t>登录页面的排版及其功能</t>
  </si>
  <si>
    <t>计划日期</t>
  </si>
  <si>
    <t>实际日期</t>
  </si>
  <si>
    <r>
      <rPr>
        <b/>
        <sz val="12"/>
        <rFont val="Arial"/>
        <family val="2"/>
      </rPr>
      <t xml:space="preserve">2. </t>
    </r>
    <r>
      <rPr>
        <b/>
        <sz val="12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</si>
  <si>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</si>
  <si>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</si>
  <si>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</si>
  <si>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</si>
  <si>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</si>
  <si>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登录页面的排版</t>
  </si>
  <si>
    <t>实现响应式</t>
  </si>
  <si>
    <t>是</t>
  </si>
  <si>
    <t>合计</t>
  </si>
  <si>
    <r>
      <rPr>
        <b/>
        <sz val="12"/>
        <rFont val="Arial"/>
        <family val="2"/>
      </rPr>
      <t xml:space="preserve">3. </t>
    </r>
    <r>
      <rPr>
        <b/>
        <sz val="12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</si>
  <si>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</si>
  <si>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</si>
  <si>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</si>
  <si>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</si>
  <si>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登录页面的功能</t>
  </si>
  <si>
    <t>弹出提示消息，判断是否为空</t>
  </si>
  <si>
    <t>登录页面的功能及Json文件</t>
  </si>
  <si>
    <t>从JSON文件读取数据</t>
  </si>
  <si>
    <t>比对输入的数据是否匹配JSON文件中的数据</t>
  </si>
  <si>
    <t>患者档案</t>
  </si>
  <si>
    <t>患者档案的页面排版和数据读取</t>
  </si>
  <si>
    <t>从JSON文件读取数据写入到当前表格中</t>
  </si>
  <si>
    <t>患者新建档案</t>
  </si>
  <si>
    <t>患者新建档案的页面排版</t>
  </si>
  <si>
    <t>将该页所需的组件写入并附带响应文字，不过排版尚未完成</t>
  </si>
  <si>
    <t>否</t>
  </si>
  <si>
    <t>修缮患者页面</t>
  </si>
  <si>
    <t>对患者页面进行一些细节上的修改</t>
  </si>
  <si>
    <t>使得页面看起来更舒服美观了</t>
  </si>
  <si>
    <t>患者新建档案页面的修改和补充</t>
  </si>
  <si>
    <t>重新整理新建档案的页面排版</t>
  </si>
  <si>
    <t>完善了一些样式上的小细节，不过还没完成</t>
  </si>
  <si>
    <t>半日</t>
    <phoneticPr fontId="50" type="noConversion"/>
  </si>
  <si>
    <t>患者新建档案页面排版的完善</t>
    <phoneticPr fontId="50" type="noConversion"/>
  </si>
  <si>
    <t>补充了样式，顺眼多了，好看多了</t>
    <phoneticPr fontId="50" type="noConversion"/>
  </si>
  <si>
    <t>是</t>
    <phoneticPr fontId="50" type="noConversion"/>
  </si>
  <si>
    <t>患者新建档案页面排版的完善和患者详情页的排版</t>
    <phoneticPr fontId="50" type="noConversion"/>
  </si>
  <si>
    <t>患者详情页的排版</t>
    <phoneticPr fontId="50" type="noConversion"/>
  </si>
  <si>
    <t>大概实现了切图，写死了数据</t>
    <phoneticPr fontId="50" type="noConversion"/>
  </si>
  <si>
    <t>是</t>
    <phoneticPr fontId="50" type="noConversion"/>
  </si>
  <si>
    <t>患者详情页的数据读取</t>
    <phoneticPr fontId="50" type="noConversion"/>
  </si>
  <si>
    <t>一天</t>
    <phoneticPr fontId="50" type="noConversion"/>
  </si>
  <si>
    <r>
      <rPr>
        <sz val="9"/>
        <rFont val="宋体"/>
        <family val="3"/>
        <charset val="134"/>
      </rPr>
      <t>写</t>
    </r>
    <r>
      <rPr>
        <sz val="9"/>
        <rFont val="Arial"/>
        <family val="2"/>
      </rPr>
      <t>json</t>
    </r>
    <r>
      <rPr>
        <sz val="9"/>
        <rFont val="宋体"/>
        <family val="3"/>
        <charset val="134"/>
      </rPr>
      <t>文件并读取数据</t>
    </r>
    <phoneticPr fontId="50" type="noConversion"/>
  </si>
  <si>
    <t>成功读取到数据</t>
    <phoneticPr fontId="50" type="noConversion"/>
  </si>
  <si>
    <t>是</t>
    <phoneticPr fontId="50" type="noConversion"/>
  </si>
  <si>
    <t>写文档</t>
    <phoneticPr fontId="50" type="noConversion"/>
  </si>
  <si>
    <r>
      <t>4</t>
    </r>
    <r>
      <rPr>
        <sz val="9"/>
        <rFont val="宋体"/>
        <family val="3"/>
        <charset val="134"/>
      </rPr>
      <t>个个人的文档</t>
    </r>
    <phoneticPr fontId="5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</si>
</sst>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>
    <font>
      <sz val="12"/>
      <name val="宋体"/>
      <charset val="134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family val="2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family val="2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family val="2"/>
    </font>
    <font>
      <sz val="9"/>
      <name val="宋体"/>
      <charset val="134"/>
    </font>
    <font>
      <sz val="12"/>
      <name val="Times New Roman"/>
      <family val="1"/>
    </font>
    <font>
      <sz val="10"/>
      <name val="Helv"/>
      <family val="2"/>
    </font>
    <font>
      <sz val="10"/>
      <name val="Times New Roman"/>
      <family val="1"/>
    </font>
    <font>
      <b/>
      <sz val="18"/>
      <name val="Times New Roman"/>
      <family val="1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family val="1"/>
    </font>
    <font>
      <sz val="36"/>
      <name val="黑体"/>
      <family val="3"/>
      <charset val="134"/>
    </font>
    <font>
      <sz val="42"/>
      <name val="楷体_GB2312"/>
      <charset val="134"/>
    </font>
    <font>
      <sz val="36"/>
      <name val="Times New Roman"/>
      <family val="1"/>
    </font>
    <font>
      <sz val="18"/>
      <name val="楷体_GB2312"/>
      <charset val="134"/>
    </font>
    <font>
      <sz val="18"/>
      <name val="Times New Roman"/>
      <family val="1"/>
    </font>
    <font>
      <sz val="12"/>
      <name val="楷体_GB2312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charset val="134"/>
    </font>
    <font>
      <sz val="14"/>
      <name val="宋体"/>
      <family val="3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11"/>
      <name val="ＭＳ Ｐゴシック"/>
      <charset val="128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>
      <alignment vertical="center"/>
    </xf>
    <xf numFmtId="0" fontId="12" fillId="0" borderId="0"/>
    <xf numFmtId="0" fontId="21" fillId="0" borderId="0"/>
    <xf numFmtId="0" fontId="47" fillId="0" borderId="0"/>
    <xf numFmtId="0" fontId="47" fillId="0" borderId="0">
      <alignment vertical="center"/>
    </xf>
    <xf numFmtId="0" fontId="21" fillId="0" borderId="0"/>
    <xf numFmtId="0" fontId="46" fillId="0" borderId="0"/>
    <xf numFmtId="0" fontId="47" fillId="0" borderId="0"/>
    <xf numFmtId="0" fontId="21" fillId="0" borderId="0"/>
  </cellStyleXfs>
  <cellXfs count="158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58" fontId="9" fillId="0" borderId="0" xfId="0" applyNumberFormat="1" applyFont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protection locked="0"/>
    </xf>
    <xf numFmtId="0" fontId="15" fillId="0" borderId="20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protection locked="0"/>
    </xf>
    <xf numFmtId="0" fontId="14" fillId="0" borderId="2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7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11" fillId="2" borderId="26" xfId="0" applyFont="1" applyFill="1" applyBorder="1" applyAlignment="1">
      <alignment horizontal="left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19" fillId="0" borderId="32" xfId="0" applyFont="1" applyBorder="1" applyAlignment="1" applyProtection="1">
      <alignment horizontal="center" vertical="center"/>
      <protection locked="0"/>
    </xf>
    <xf numFmtId="0" fontId="20" fillId="0" borderId="0" xfId="4" applyFont="1" applyAlignment="1">
      <alignment vertical="center"/>
    </xf>
    <xf numFmtId="0" fontId="21" fillId="4" borderId="0" xfId="5" applyFill="1" applyBorder="1"/>
    <xf numFmtId="0" fontId="47" fillId="0" borderId="0" xfId="3" applyBorder="1" applyAlignment="1">
      <alignment wrapText="1"/>
    </xf>
    <xf numFmtId="0" fontId="22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" applyFont="1">
      <alignment vertical="center"/>
    </xf>
    <xf numFmtId="0" fontId="23" fillId="0" borderId="0" xfId="4" applyFont="1" applyAlignment="1">
      <alignment vertical="center"/>
    </xf>
    <xf numFmtId="0" fontId="24" fillId="0" borderId="0" xfId="4" applyFont="1" applyAlignment="1">
      <alignment vertical="center"/>
    </xf>
    <xf numFmtId="0" fontId="23" fillId="4" borderId="0" xfId="7" applyFont="1" applyFill="1" applyBorder="1"/>
    <xf numFmtId="0" fontId="20" fillId="4" borderId="0" xfId="4" applyFont="1" applyFill="1" applyBorder="1" applyAlignment="1">
      <alignment vertical="center"/>
    </xf>
    <xf numFmtId="0" fontId="25" fillId="0" borderId="0" xfId="4" applyFont="1" applyAlignment="1">
      <alignment vertical="center"/>
    </xf>
    <xf numFmtId="0" fontId="26" fillId="0" borderId="0" xfId="4" applyFont="1" applyAlignment="1">
      <alignment vertical="center"/>
    </xf>
    <xf numFmtId="0" fontId="26" fillId="0" borderId="0" xfId="4" applyFont="1" applyAlignment="1">
      <alignment horizontal="centerContinuous" vertical="center"/>
    </xf>
    <xf numFmtId="0" fontId="20" fillId="0" borderId="0" xfId="4" applyFont="1" applyAlignment="1">
      <alignment horizontal="centerContinuous" vertical="center"/>
    </xf>
    <xf numFmtId="0" fontId="20" fillId="0" borderId="0" xfId="3" applyFont="1" applyAlignment="1">
      <alignment horizontal="left" vertical="top" wrapText="1"/>
    </xf>
    <xf numFmtId="0" fontId="20" fillId="0" borderId="0" xfId="3" applyFont="1" applyAlignment="1">
      <alignment vertical="top" wrapText="1"/>
    </xf>
    <xf numFmtId="0" fontId="20" fillId="0" borderId="0" xfId="3" applyFont="1" applyAlignment="1">
      <alignment wrapText="1"/>
    </xf>
    <xf numFmtId="0" fontId="28" fillId="0" borderId="0" xfId="4" applyFont="1" applyAlignment="1">
      <alignment horizontal="centerContinuous" vertical="center"/>
    </xf>
    <xf numFmtId="0" fontId="29" fillId="0" borderId="0" xfId="4" applyFont="1" applyAlignment="1">
      <alignment horizontal="centerContinuous" vertical="center"/>
    </xf>
    <xf numFmtId="14" fontId="26" fillId="0" borderId="0" xfId="4" applyNumberFormat="1" applyFont="1" applyAlignment="1">
      <alignment horizontal="centerContinuous" vertical="center"/>
    </xf>
    <xf numFmtId="0" fontId="24" fillId="0" borderId="0" xfId="1" applyFont="1" applyAlignment="1">
      <alignment horizontal="centerContinuous" vertical="top" wrapText="1"/>
    </xf>
    <xf numFmtId="0" fontId="23" fillId="0" borderId="0" xfId="1" applyFont="1" applyAlignment="1">
      <alignment horizontal="centerContinuous" vertical="top" wrapText="1"/>
    </xf>
    <xf numFmtId="0" fontId="30" fillId="0" borderId="0" xfId="1" applyFont="1" applyAlignment="1">
      <alignment horizontal="centerContinuous" wrapText="1"/>
    </xf>
    <xf numFmtId="0" fontId="31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2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2" fillId="0" borderId="19" xfId="1" applyFont="1" applyBorder="1" applyAlignment="1">
      <alignment horizontal="distributed" vertical="center" wrapText="1"/>
    </xf>
    <xf numFmtId="0" fontId="33" fillId="0" borderId="0" xfId="4" applyFont="1" applyAlignment="1">
      <alignment horizontal="centerContinuous" vertical="center"/>
    </xf>
    <xf numFmtId="0" fontId="34" fillId="0" borderId="0" xfId="4" applyFont="1" applyAlignment="1">
      <alignment horizontal="centerContinuous" vertical="center"/>
    </xf>
    <xf numFmtId="0" fontId="35" fillId="0" borderId="0" xfId="4" applyFont="1" applyAlignment="1">
      <alignment horizontal="justify" vertical="center"/>
    </xf>
    <xf numFmtId="0" fontId="36" fillId="0" borderId="0" xfId="4" applyFont="1" applyAlignment="1">
      <alignment horizontal="center" vertical="center"/>
    </xf>
    <xf numFmtId="0" fontId="4" fillId="0" borderId="0" xfId="4" applyFont="1" applyAlignment="1">
      <alignment vertical="center"/>
    </xf>
    <xf numFmtId="0" fontId="4" fillId="0" borderId="0" xfId="4" applyFont="1">
      <alignment vertical="center"/>
    </xf>
    <xf numFmtId="0" fontId="37" fillId="0" borderId="0" xfId="4" applyFont="1" applyAlignment="1">
      <alignment horizontal="centerContinuous" vertical="center"/>
    </xf>
    <xf numFmtId="0" fontId="4" fillId="0" borderId="0" xfId="4" applyFont="1" applyAlignment="1">
      <alignment horizontal="centerContinuous" vertical="center"/>
    </xf>
    <xf numFmtId="0" fontId="4" fillId="0" borderId="0" xfId="4" applyFont="1" applyAlignment="1">
      <alignment horizontal="left" vertical="center"/>
    </xf>
    <xf numFmtId="0" fontId="38" fillId="0" borderId="0" xfId="4" applyFont="1" applyAlignment="1">
      <alignment horizontal="centerContinuous" vertical="center"/>
    </xf>
    <xf numFmtId="0" fontId="39" fillId="3" borderId="19" xfId="4" applyFont="1" applyFill="1" applyBorder="1" applyAlignment="1">
      <alignment horizontal="center" vertical="center" wrapText="1"/>
    </xf>
    <xf numFmtId="0" fontId="4" fillId="0" borderId="19" xfId="4" applyFont="1" applyBorder="1" applyAlignment="1">
      <alignment horizontal="center" vertical="center" wrapText="1"/>
    </xf>
    <xf numFmtId="0" fontId="32" fillId="0" borderId="19" xfId="4" applyFont="1" applyBorder="1" applyAlignment="1">
      <alignment horizontal="justify" vertical="center" wrapText="1"/>
    </xf>
    <xf numFmtId="14" fontId="4" fillId="0" borderId="19" xfId="4" applyNumberFormat="1" applyFont="1" applyBorder="1" applyAlignment="1">
      <alignment horizontal="center" vertical="center" wrapText="1"/>
    </xf>
    <xf numFmtId="0" fontId="4" fillId="0" borderId="19" xfId="4" applyFont="1" applyBorder="1" applyAlignment="1">
      <alignment horizontal="justify" vertical="center" wrapText="1"/>
    </xf>
    <xf numFmtId="0" fontId="4" fillId="0" borderId="19" xfId="2" applyFont="1" applyBorder="1" applyAlignment="1">
      <alignment horizontal="center" vertical="center" wrapText="1"/>
    </xf>
    <xf numFmtId="0" fontId="4" fillId="0" borderId="19" xfId="4" applyFont="1" applyFill="1" applyBorder="1" applyAlignment="1">
      <alignment horizontal="justify" vertical="center" wrapText="1"/>
    </xf>
    <xf numFmtId="0" fontId="20" fillId="0" borderId="19" xfId="4" applyFont="1" applyFill="1" applyBorder="1" applyAlignment="1">
      <alignment horizontal="justify" vertical="center" wrapText="1"/>
    </xf>
    <xf numFmtId="0" fontId="32" fillId="0" borderId="19" xfId="4" applyFont="1" applyFill="1" applyBorder="1" applyAlignment="1">
      <alignment horizontal="justify" vertical="center" wrapText="1"/>
    </xf>
    <xf numFmtId="0" fontId="4" fillId="0" borderId="0" xfId="4" applyFont="1" applyAlignment="1">
      <alignment horizontal="right" vertical="center"/>
    </xf>
    <xf numFmtId="0" fontId="47" fillId="0" borderId="0" xfId="4" applyAlignment="1">
      <alignment vertical="center"/>
    </xf>
    <xf numFmtId="0" fontId="47" fillId="0" borderId="0" xfId="4">
      <alignment vertical="center"/>
    </xf>
    <xf numFmtId="0" fontId="40" fillId="0" borderId="0" xfId="4" applyFont="1" applyAlignment="1">
      <alignment vertical="center"/>
    </xf>
    <xf numFmtId="0" fontId="0" fillId="0" borderId="0" xfId="4" applyFont="1" applyAlignment="1">
      <alignment vertical="center" wrapText="1"/>
    </xf>
    <xf numFmtId="0" fontId="40" fillId="0" borderId="0" xfId="4" applyFont="1" applyAlignment="1">
      <alignment horizontal="centerContinuous" vertical="center"/>
    </xf>
    <xf numFmtId="0" fontId="47" fillId="0" borderId="0" xfId="4" applyAlignment="1">
      <alignment horizontal="centerContinuous" vertical="center"/>
    </xf>
    <xf numFmtId="0" fontId="41" fillId="0" borderId="0" xfId="4" applyFont="1" applyAlignment="1">
      <alignment horizontal="centerContinuous" vertical="center"/>
    </xf>
    <xf numFmtId="0" fontId="25" fillId="0" borderId="0" xfId="4" applyFont="1" applyAlignment="1">
      <alignment horizontal="centerContinuous" vertical="center"/>
    </xf>
    <xf numFmtId="0" fontId="42" fillId="0" borderId="0" xfId="4" applyFont="1" applyAlignment="1">
      <alignment horizontal="centerContinuous" vertical="center"/>
    </xf>
    <xf numFmtId="0" fontId="43" fillId="0" borderId="0" xfId="4" applyFont="1" applyAlignment="1">
      <alignment horizontal="centerContinuous" vertical="center"/>
    </xf>
    <xf numFmtId="0" fontId="44" fillId="0" borderId="0" xfId="4" applyFont="1" applyAlignment="1">
      <alignment horizontal="centerContinuous" vertical="center"/>
    </xf>
    <xf numFmtId="0" fontId="45" fillId="0" borderId="0" xfId="4" applyFont="1" applyAlignment="1">
      <alignment horizontal="justify" vertical="center"/>
    </xf>
    <xf numFmtId="0" fontId="44" fillId="0" borderId="0" xfId="4" applyFont="1" applyAlignment="1">
      <alignment horizontal="center" vertical="center"/>
    </xf>
    <xf numFmtId="0" fontId="47" fillId="0" borderId="0" xfId="4" applyAlignment="1">
      <alignment horizontal="left" vertical="center"/>
    </xf>
    <xf numFmtId="0" fontId="47" fillId="0" borderId="0" xfId="4" applyAlignment="1">
      <alignment horizontal="right" vertical="center"/>
    </xf>
    <xf numFmtId="0" fontId="28" fillId="0" borderId="0" xfId="4" applyFont="1" applyAlignment="1">
      <alignment horizontal="center" vertical="center" wrapText="1"/>
    </xf>
    <xf numFmtId="0" fontId="0" fillId="0" borderId="0" xfId="5" applyFont="1"/>
    <xf numFmtId="0" fontId="27" fillId="0" borderId="0" xfId="3" applyFont="1" applyAlignment="1">
      <alignment horizontal="center" vertical="top" wrapText="1"/>
    </xf>
    <xf numFmtId="0" fontId="20" fillId="0" borderId="19" xfId="1" applyFont="1" applyBorder="1" applyAlignment="1">
      <alignment horizontal="left" vertical="center" wrapText="1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14" fontId="2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9" fillId="0" borderId="19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19" fillId="0" borderId="16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15" fillId="3" borderId="21" xfId="0" applyFont="1" applyFill="1" applyBorder="1" applyAlignment="1" applyProtection="1">
      <alignment horizontal="center"/>
      <protection locked="0"/>
    </xf>
    <xf numFmtId="0" fontId="15" fillId="3" borderId="17" xfId="0" applyFont="1" applyFill="1" applyBorder="1" applyAlignment="1" applyProtection="1">
      <alignment horizontal="center"/>
      <protection locked="0"/>
    </xf>
    <xf numFmtId="0" fontId="15" fillId="3" borderId="18" xfId="0" applyFont="1" applyFill="1" applyBorder="1" applyAlignment="1" applyProtection="1">
      <alignment horizontal="center"/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16" fillId="3" borderId="19" xfId="0" applyFont="1" applyFill="1" applyBorder="1" applyAlignment="1">
      <alignment horizontal="center" wrapText="1"/>
    </xf>
    <xf numFmtId="0" fontId="16" fillId="3" borderId="16" xfId="0" applyFont="1" applyFill="1" applyBorder="1" applyAlignment="1">
      <alignment horizontal="center"/>
    </xf>
    <xf numFmtId="0" fontId="16" fillId="3" borderId="17" xfId="0" applyFont="1" applyFill="1" applyBorder="1" applyAlignment="1">
      <alignment horizontal="center"/>
    </xf>
    <xf numFmtId="0" fontId="16" fillId="3" borderId="33" xfId="0" applyFont="1" applyFill="1" applyBorder="1" applyAlignment="1">
      <alignment horizontal="center"/>
    </xf>
    <xf numFmtId="0" fontId="3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33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14" fontId="12" fillId="0" borderId="8" xfId="0" applyNumberFormat="1" applyFont="1" applyFill="1" applyBorder="1" applyAlignment="1" applyProtection="1">
      <alignment horizontal="left" vertical="center"/>
      <protection locked="0"/>
    </xf>
    <xf numFmtId="0" fontId="12" fillId="0" borderId="8" xfId="0" applyFont="1" applyFill="1" applyBorder="1" applyAlignment="1" applyProtection="1">
      <alignment horizontal="left" vertical="center"/>
      <protection locked="0"/>
    </xf>
    <xf numFmtId="14" fontId="2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51" fillId="0" borderId="5" xfId="0" applyFont="1" applyFill="1" applyBorder="1" applyAlignment="1" applyProtection="1">
      <alignment horizontal="left" vertical="center"/>
      <protection locked="0"/>
    </xf>
    <xf numFmtId="0" fontId="51" fillId="0" borderId="8" xfId="0" applyFont="1" applyFill="1" applyBorder="1" applyAlignment="1" applyProtection="1">
      <alignment horizontal="left" vertical="center"/>
      <protection locked="0"/>
    </xf>
    <xf numFmtId="0" fontId="51" fillId="0" borderId="11" xfId="0" applyFont="1" applyFill="1" applyBorder="1" applyAlignment="1" applyProtection="1">
      <alignment horizontal="left" vertical="center"/>
      <protection locked="0"/>
    </xf>
    <xf numFmtId="0" fontId="50" fillId="0" borderId="19" xfId="0" applyFont="1" applyBorder="1" applyAlignment="1" applyProtection="1">
      <alignment horizontal="center"/>
      <protection locked="0"/>
    </xf>
    <xf numFmtId="0" fontId="50" fillId="0" borderId="16" xfId="0" applyFont="1" applyBorder="1" applyAlignment="1" applyProtection="1">
      <alignment horizontal="left"/>
      <protection locked="0"/>
    </xf>
    <xf numFmtId="0" fontId="50" fillId="0" borderId="32" xfId="0" applyFont="1" applyBorder="1" applyAlignment="1" applyProtection="1">
      <alignment horizontal="center" vertical="center"/>
      <protection locked="0"/>
    </xf>
  </cellXfs>
  <cellStyles count="9">
    <cellStyle name="標準_Book1" xfId="6"/>
    <cellStyle name="常规" xfId="0" builtinId="0"/>
    <cellStyle name="常规_SEP裁剪工作表" xfId="3"/>
    <cellStyle name="常规_Sheet2" xfId="2"/>
    <cellStyle name="常规_封页" xfId="4"/>
    <cellStyle name="常规_工作申请表Job Application Form" xfId="7"/>
    <cellStyle name="常规_模板类文件Excel模板" xfId="1"/>
    <cellStyle name="常规_评审记录_TTTT" xfId="5"/>
    <cellStyle name="样式 1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3" workbookViewId="0">
      <selection activeCell="I3" sqref="I3"/>
    </sheetView>
  </sheetViews>
  <sheetFormatPr defaultColWidth="9" defaultRowHeight="14.25"/>
  <cols>
    <col min="1" max="1" width="7.5" style="90" customWidth="1"/>
    <col min="2" max="2" width="9" style="90"/>
    <col min="3" max="3" width="8.375" style="90" customWidth="1"/>
    <col min="4" max="16384" width="9" style="90"/>
  </cols>
  <sheetData>
    <row r="1" spans="1:9" s="89" customFormat="1" ht="22.5">
      <c r="A1" s="47"/>
    </row>
    <row r="2" spans="1:9" s="89" customFormat="1" ht="22.5">
      <c r="A2" s="47" t="s">
        <v>0</v>
      </c>
    </row>
    <row r="3" spans="1:9" s="89" customFormat="1" ht="18.75">
      <c r="A3" s="50" t="s">
        <v>1</v>
      </c>
    </row>
    <row r="4" spans="1:9" s="89" customFormat="1" ht="18.75">
      <c r="A4" s="91"/>
    </row>
    <row r="5" spans="1:9" s="89" customFormat="1" ht="18.75">
      <c r="A5" s="91"/>
    </row>
    <row r="6" spans="1:9" s="89" customFormat="1" ht="18.75">
      <c r="A6" s="91"/>
    </row>
    <row r="7" spans="1:9" s="89" customFormat="1" ht="18.75">
      <c r="A7" s="91"/>
    </row>
    <row r="8" spans="1:9" s="89" customFormat="1" ht="18.75">
      <c r="A8" s="91"/>
    </row>
    <row r="9" spans="1:9" s="89" customFormat="1" ht="18.75">
      <c r="A9" s="91"/>
    </row>
    <row r="10" spans="1:9" s="89" customFormat="1" ht="18.75">
      <c r="A10" s="91"/>
    </row>
    <row r="11" spans="1:9" s="89" customFormat="1" ht="18.75">
      <c r="A11" s="91"/>
    </row>
    <row r="12" spans="1:9" s="89" customFormat="1" ht="18.75">
      <c r="A12" s="91"/>
      <c r="C12" s="92"/>
    </row>
    <row r="13" spans="1:9" s="89" customFormat="1" ht="18.75">
      <c r="A13" s="91"/>
    </row>
    <row r="14" spans="1:9" s="89" customFormat="1" ht="18.75">
      <c r="A14" s="93"/>
      <c r="B14" s="94"/>
      <c r="C14" s="94"/>
      <c r="D14" s="94"/>
      <c r="E14" s="94"/>
      <c r="F14" s="94"/>
      <c r="G14" s="94"/>
      <c r="H14" s="94"/>
      <c r="I14" s="94"/>
    </row>
    <row r="15" spans="1:9" s="89" customFormat="1" ht="51.75" customHeight="1">
      <c r="A15" s="104" t="s">
        <v>2</v>
      </c>
      <c r="B15" s="105"/>
      <c r="C15" s="105"/>
      <c r="D15" s="105"/>
      <c r="E15" s="105"/>
      <c r="F15" s="105"/>
      <c r="G15" s="105"/>
      <c r="H15" s="105"/>
      <c r="I15" s="105"/>
    </row>
    <row r="16" spans="1:9" s="89" customFormat="1" ht="18.75">
      <c r="A16" s="95"/>
      <c r="B16" s="94"/>
      <c r="C16" s="94"/>
      <c r="D16" s="94"/>
      <c r="E16" s="94"/>
      <c r="F16" s="94"/>
      <c r="G16" s="94"/>
      <c r="H16" s="94"/>
      <c r="I16" s="94"/>
    </row>
    <row r="17" spans="1:9" s="89" customFormat="1" ht="18.75">
      <c r="A17" s="96" t="s">
        <v>3</v>
      </c>
      <c r="B17" s="94"/>
      <c r="C17" s="94"/>
      <c r="D17" s="94"/>
      <c r="E17" s="94"/>
      <c r="F17" s="94"/>
      <c r="G17" s="94"/>
      <c r="H17" s="94"/>
      <c r="I17" s="94"/>
    </row>
    <row r="18" spans="1:9" s="89" customFormat="1" ht="18.75">
      <c r="A18" s="59">
        <v>40142</v>
      </c>
      <c r="B18" s="94"/>
      <c r="C18" s="94"/>
      <c r="D18" s="94"/>
      <c r="E18" s="94"/>
      <c r="F18" s="94"/>
      <c r="G18" s="94"/>
      <c r="H18" s="94"/>
      <c r="I18" s="94"/>
    </row>
    <row r="19" spans="1:9" s="89" customFormat="1" ht="18.75">
      <c r="A19" s="93"/>
      <c r="B19" s="94"/>
      <c r="C19" s="94"/>
      <c r="D19" s="94"/>
      <c r="E19" s="94"/>
      <c r="F19" s="94"/>
      <c r="G19" s="94"/>
      <c r="H19" s="94"/>
      <c r="I19" s="94"/>
    </row>
    <row r="20" spans="1:9" s="89" customFormat="1" ht="18.75">
      <c r="A20" s="93"/>
      <c r="B20" s="94"/>
      <c r="C20" s="94"/>
      <c r="D20" s="94"/>
      <c r="E20" s="94"/>
      <c r="F20" s="94"/>
      <c r="G20" s="94"/>
      <c r="H20" s="94"/>
      <c r="I20" s="94"/>
    </row>
    <row r="21" spans="1:9" s="89" customFormat="1" ht="18.75">
      <c r="A21" s="93"/>
      <c r="B21" s="94"/>
      <c r="C21" s="94"/>
      <c r="D21" s="94"/>
      <c r="E21" s="94"/>
      <c r="F21" s="94"/>
      <c r="G21" s="94"/>
      <c r="H21" s="94"/>
      <c r="I21" s="94"/>
    </row>
    <row r="22" spans="1:9" s="89" customFormat="1" ht="18.75">
      <c r="A22" s="93"/>
      <c r="B22" s="94"/>
      <c r="C22" s="94"/>
      <c r="D22" s="94"/>
      <c r="E22" s="94"/>
      <c r="F22" s="94"/>
      <c r="G22" s="94"/>
      <c r="H22" s="94"/>
      <c r="I22" s="94"/>
    </row>
    <row r="23" spans="1:9" s="89" customFormat="1" ht="18" customHeight="1">
      <c r="A23" s="93"/>
      <c r="B23" s="94"/>
      <c r="C23" s="94"/>
      <c r="D23" s="94"/>
      <c r="E23" s="94"/>
      <c r="F23" s="94"/>
      <c r="G23" s="94"/>
      <c r="H23" s="94"/>
      <c r="I23" s="94"/>
    </row>
    <row r="24" spans="1:9" s="89" customFormat="1" ht="18" customHeight="1">
      <c r="A24" s="93"/>
      <c r="B24" s="94"/>
      <c r="C24" s="94"/>
      <c r="D24" s="94"/>
      <c r="E24" s="94"/>
      <c r="F24" s="94"/>
      <c r="G24" s="94"/>
      <c r="H24" s="94"/>
      <c r="I24" s="94"/>
    </row>
    <row r="25" spans="1:9" s="89" customFormat="1" ht="18" customHeight="1">
      <c r="A25" s="93"/>
      <c r="B25" s="94"/>
      <c r="C25" s="94"/>
      <c r="D25" s="94"/>
      <c r="E25" s="94"/>
      <c r="F25" s="94"/>
      <c r="G25" s="94"/>
      <c r="H25" s="94"/>
      <c r="I25" s="94"/>
    </row>
    <row r="26" spans="1:9" s="89" customFormat="1" ht="18" customHeight="1">
      <c r="A26" s="93"/>
      <c r="B26" s="94"/>
      <c r="C26" s="94"/>
      <c r="D26" s="94"/>
      <c r="E26" s="94"/>
      <c r="F26" s="94"/>
      <c r="G26" s="94"/>
      <c r="H26" s="94"/>
      <c r="I26" s="94"/>
    </row>
    <row r="27" spans="1:9" s="89" customFormat="1" ht="18" customHeight="1">
      <c r="A27" s="93"/>
      <c r="B27" s="94"/>
      <c r="C27" s="94"/>
      <c r="D27" s="94"/>
      <c r="E27" s="94"/>
      <c r="F27" s="94"/>
      <c r="G27" s="94"/>
      <c r="H27" s="94"/>
      <c r="I27" s="94"/>
    </row>
    <row r="28" spans="1:9" s="89" customFormat="1" ht="18" customHeight="1">
      <c r="A28" s="93"/>
      <c r="B28" s="94"/>
      <c r="C28" s="94"/>
      <c r="D28" s="94"/>
      <c r="E28" s="94"/>
      <c r="F28" s="94"/>
      <c r="G28" s="94"/>
      <c r="H28" s="94"/>
      <c r="I28" s="94"/>
    </row>
    <row r="29" spans="1:9" s="89" customFormat="1" ht="18" customHeight="1">
      <c r="A29" s="93"/>
      <c r="B29" s="94"/>
      <c r="C29" s="94"/>
      <c r="D29" s="94"/>
      <c r="E29" s="94"/>
      <c r="F29" s="94"/>
      <c r="G29" s="94"/>
      <c r="H29" s="94"/>
      <c r="I29" s="94"/>
    </row>
    <row r="30" spans="1:9" s="89" customFormat="1" ht="18" customHeight="1">
      <c r="A30" s="93"/>
      <c r="B30" s="94"/>
      <c r="C30" s="94"/>
      <c r="D30" s="94"/>
      <c r="E30" s="94"/>
      <c r="F30" s="94"/>
      <c r="G30" s="94"/>
      <c r="H30" s="94"/>
      <c r="I30" s="94"/>
    </row>
    <row r="31" spans="1:9" s="89" customFormat="1" ht="18" customHeight="1">
      <c r="A31" s="93"/>
      <c r="B31" s="94"/>
      <c r="C31" s="94"/>
      <c r="D31" s="94"/>
      <c r="E31" s="94"/>
      <c r="F31" s="94"/>
      <c r="G31" s="94"/>
      <c r="H31" s="94"/>
      <c r="I31" s="94"/>
    </row>
    <row r="32" spans="1:9" s="89" customFormat="1" ht="18.75">
      <c r="A32" s="93"/>
      <c r="B32" s="94"/>
      <c r="C32" s="94"/>
      <c r="D32" s="94"/>
      <c r="E32" s="94"/>
      <c r="F32" s="94"/>
      <c r="G32" s="94"/>
      <c r="H32" s="94"/>
      <c r="I32" s="94"/>
    </row>
    <row r="33" spans="1:10" s="89" customFormat="1" ht="19.5">
      <c r="A33" s="97" t="s">
        <v>4</v>
      </c>
      <c r="B33" s="94"/>
      <c r="C33" s="94"/>
      <c r="D33" s="94"/>
      <c r="E33" s="94"/>
      <c r="F33" s="94"/>
      <c r="G33" s="94"/>
      <c r="H33" s="94"/>
      <c r="I33" s="94"/>
      <c r="J33" s="102"/>
    </row>
    <row r="34" spans="1:10" s="89" customFormat="1" ht="19.5">
      <c r="A34" s="98" t="s">
        <v>5</v>
      </c>
      <c r="B34" s="94"/>
      <c r="C34" s="94"/>
      <c r="D34" s="94"/>
      <c r="E34" s="94"/>
      <c r="F34" s="94"/>
      <c r="G34" s="94"/>
      <c r="H34" s="94"/>
      <c r="I34" s="94"/>
      <c r="J34" s="102"/>
    </row>
    <row r="35" spans="1:10" s="89" customFormat="1">
      <c r="A35" s="99"/>
      <c r="B35" s="94"/>
      <c r="C35" s="94"/>
      <c r="D35" s="94"/>
      <c r="E35" s="94"/>
      <c r="F35" s="94"/>
      <c r="G35" s="94"/>
      <c r="H35" s="94"/>
      <c r="I35" s="94"/>
      <c r="J35" s="102"/>
    </row>
    <row r="36" spans="1:10" s="89" customFormat="1">
      <c r="A36" s="94"/>
      <c r="B36" s="94"/>
      <c r="C36" s="94"/>
      <c r="D36" s="94"/>
      <c r="E36" s="94"/>
      <c r="F36" s="94"/>
      <c r="G36" s="94"/>
      <c r="H36" s="94"/>
      <c r="I36" s="94"/>
    </row>
    <row r="37" spans="1:10" s="89" customFormat="1"/>
    <row r="38" spans="1:10" s="89" customFormat="1"/>
    <row r="39" spans="1:10" s="89" customFormat="1"/>
    <row r="40" spans="1:10" s="89" customFormat="1"/>
    <row r="41" spans="1:10" s="89" customFormat="1"/>
    <row r="58" spans="1:1">
      <c r="A58" s="100"/>
    </row>
    <row r="59" spans="1:1">
      <c r="A59" s="101"/>
    </row>
    <row r="101" spans="1:1">
      <c r="A101" s="103"/>
    </row>
    <row r="102" spans="1:1">
      <c r="A102" s="103"/>
    </row>
    <row r="103" spans="1:1">
      <c r="A103" s="103"/>
    </row>
    <row r="104" spans="1:1">
      <c r="A104" s="103"/>
    </row>
    <row r="105" spans="1:1">
      <c r="A105" s="103"/>
    </row>
    <row r="106" spans="1:1">
      <c r="A106" s="103"/>
    </row>
    <row r="107" spans="1:1">
      <c r="A107" s="103"/>
    </row>
    <row r="108" spans="1:1">
      <c r="A108" s="103"/>
    </row>
    <row r="109" spans="1:1">
      <c r="A109" s="103"/>
    </row>
    <row r="110" spans="1:1">
      <c r="A110" s="103"/>
    </row>
    <row r="111" spans="1:1">
      <c r="A111" s="103"/>
    </row>
    <row r="112" spans="1:1">
      <c r="A112" s="103"/>
    </row>
    <row r="113" spans="1:1">
      <c r="A113" s="103"/>
    </row>
    <row r="114" spans="1:1">
      <c r="A114" s="103"/>
    </row>
    <row r="115" spans="1:1">
      <c r="A115" s="103"/>
    </row>
    <row r="116" spans="1:1">
      <c r="A116" s="103"/>
    </row>
    <row r="117" spans="1:1">
      <c r="A117" s="103"/>
    </row>
  </sheetData>
  <mergeCells count="1">
    <mergeCell ref="A15:I15"/>
  </mergeCells>
  <phoneticPr fontId="50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workbookViewId="0">
      <selection activeCell="C10" sqref="C10:E10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spans="2:10" ht="47.25" customHeight="1">
      <c r="B1" s="108" t="s">
        <v>26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1" customFormat="1" ht="21" customHeight="1">
      <c r="B3" s="9" t="s">
        <v>27</v>
      </c>
      <c r="C3" s="10" t="s">
        <v>28</v>
      </c>
      <c r="D3" s="11" t="s">
        <v>29</v>
      </c>
      <c r="E3" s="12">
        <v>42955</v>
      </c>
      <c r="F3" s="11" t="s">
        <v>30</v>
      </c>
      <c r="G3" s="13" t="s">
        <v>31</v>
      </c>
      <c r="H3" s="14" t="s">
        <v>32</v>
      </c>
      <c r="I3" s="32"/>
      <c r="J3" s="13"/>
    </row>
    <row r="4" spans="2:10" s="2" customFormat="1" ht="20.100000000000001" customHeight="1">
      <c r="B4" s="15" t="s">
        <v>33</v>
      </c>
      <c r="C4" s="16"/>
      <c r="D4" s="16"/>
      <c r="E4" s="16"/>
      <c r="F4" s="16"/>
      <c r="G4" s="16"/>
      <c r="H4" s="16"/>
      <c r="I4" s="16"/>
      <c r="J4" s="33"/>
    </row>
    <row r="5" spans="2:10" s="3" customFormat="1" ht="20.100000000000001" customHeight="1">
      <c r="B5" s="17" t="s">
        <v>34</v>
      </c>
      <c r="C5" s="110" t="s">
        <v>68</v>
      </c>
      <c r="D5" s="111"/>
      <c r="E5" s="111"/>
      <c r="F5" s="111"/>
      <c r="G5" s="111"/>
      <c r="H5" s="111"/>
      <c r="I5" s="111"/>
      <c r="J5" s="112"/>
    </row>
    <row r="6" spans="2:10" s="3" customFormat="1" ht="20.100000000000001" customHeight="1">
      <c r="B6" s="18" t="s">
        <v>36</v>
      </c>
      <c r="C6" s="113">
        <v>42955</v>
      </c>
      <c r="D6" s="114"/>
      <c r="E6" s="114"/>
      <c r="F6" s="114"/>
      <c r="G6" s="114"/>
      <c r="H6" s="114"/>
      <c r="I6" s="114"/>
      <c r="J6" s="115"/>
    </row>
    <row r="7" spans="2:10" s="3" customFormat="1" ht="20.100000000000001" customHeight="1">
      <c r="B7" s="19" t="s">
        <v>37</v>
      </c>
      <c r="C7" s="113">
        <v>42955</v>
      </c>
      <c r="D7" s="114"/>
      <c r="E7" s="114"/>
      <c r="F7" s="114"/>
      <c r="G7" s="114"/>
      <c r="H7" s="114"/>
      <c r="I7" s="114"/>
      <c r="J7" s="115"/>
    </row>
    <row r="8" spans="2:10" s="2" customFormat="1" ht="20.100000000000001" customHeight="1">
      <c r="B8" s="20" t="s">
        <v>38</v>
      </c>
      <c r="C8" s="21"/>
      <c r="D8" s="21"/>
      <c r="E8" s="21"/>
      <c r="F8" s="21"/>
      <c r="G8" s="21"/>
      <c r="H8" s="21"/>
      <c r="I8" s="21"/>
      <c r="J8" s="34"/>
    </row>
    <row r="9" spans="2:10" s="4" customFormat="1" ht="20.100000000000001" customHeight="1">
      <c r="B9" s="22" t="s">
        <v>39</v>
      </c>
      <c r="C9" s="116" t="s">
        <v>40</v>
      </c>
      <c r="D9" s="117"/>
      <c r="E9" s="118"/>
      <c r="F9" s="23" t="s">
        <v>41</v>
      </c>
      <c r="G9" s="116" t="s">
        <v>42</v>
      </c>
      <c r="H9" s="117"/>
      <c r="I9" s="118"/>
      <c r="J9" s="35" t="s">
        <v>43</v>
      </c>
    </row>
    <row r="10" spans="2:10" s="5" customFormat="1" ht="20.100000000000001" customHeight="1">
      <c r="B10" s="24">
        <v>1</v>
      </c>
      <c r="C10" s="119" t="s">
        <v>69</v>
      </c>
      <c r="D10" s="120"/>
      <c r="E10" s="120"/>
      <c r="F10" s="38">
        <v>6</v>
      </c>
      <c r="G10" s="121" t="s">
        <v>70</v>
      </c>
      <c r="H10" s="122"/>
      <c r="I10" s="123"/>
      <c r="J10" s="39" t="s">
        <v>64</v>
      </c>
    </row>
    <row r="11" spans="2:10" s="5" customFormat="1" ht="20.100000000000001" customHeight="1">
      <c r="B11" s="24">
        <v>2</v>
      </c>
      <c r="C11" s="120"/>
      <c r="D11" s="120"/>
      <c r="E11" s="120"/>
      <c r="F11" s="25"/>
      <c r="G11" s="124"/>
      <c r="H11" s="125"/>
      <c r="I11" s="126"/>
      <c r="J11" s="36"/>
    </row>
    <row r="12" spans="2:10" s="5" customFormat="1" ht="20.100000000000001" customHeight="1">
      <c r="B12" s="26">
        <v>3</v>
      </c>
      <c r="C12" s="120"/>
      <c r="D12" s="120"/>
      <c r="E12" s="120"/>
      <c r="F12" s="25"/>
      <c r="G12" s="124"/>
      <c r="H12" s="125"/>
      <c r="I12" s="126"/>
      <c r="J12" s="36"/>
    </row>
    <row r="13" spans="2:10" s="5" customFormat="1" ht="20.100000000000001" customHeight="1">
      <c r="B13" s="24">
        <v>4</v>
      </c>
      <c r="C13" s="120"/>
      <c r="D13" s="120"/>
      <c r="E13" s="120"/>
      <c r="F13" s="25"/>
      <c r="G13" s="124"/>
      <c r="H13" s="125"/>
      <c r="I13" s="126"/>
      <c r="J13" s="36"/>
    </row>
    <row r="14" spans="2:10" s="5" customFormat="1" ht="20.100000000000001" customHeight="1">
      <c r="B14" s="24">
        <v>5</v>
      </c>
      <c r="C14" s="120"/>
      <c r="D14" s="120"/>
      <c r="E14" s="120"/>
      <c r="F14" s="25"/>
      <c r="G14" s="124"/>
      <c r="H14" s="125"/>
      <c r="I14" s="126"/>
      <c r="J14" s="36"/>
    </row>
    <row r="15" spans="2:10" s="5" customFormat="1" ht="20.100000000000001" customHeight="1">
      <c r="B15" s="26">
        <v>6</v>
      </c>
      <c r="C15" s="120"/>
      <c r="D15" s="120"/>
      <c r="E15" s="120"/>
      <c r="F15" s="25"/>
      <c r="G15" s="124"/>
      <c r="H15" s="125"/>
      <c r="I15" s="126"/>
      <c r="J15" s="36"/>
    </row>
    <row r="16" spans="2:10" s="5" customFormat="1" ht="20.100000000000001" customHeight="1">
      <c r="B16" s="24">
        <v>7</v>
      </c>
      <c r="C16" s="120"/>
      <c r="D16" s="120"/>
      <c r="E16" s="120"/>
      <c r="F16" s="25"/>
      <c r="G16" s="124"/>
      <c r="H16" s="125"/>
      <c r="I16" s="126"/>
      <c r="J16" s="36"/>
    </row>
    <row r="17" spans="2:10" s="5" customFormat="1" ht="20.100000000000001" customHeight="1">
      <c r="B17" s="127" t="s">
        <v>47</v>
      </c>
      <c r="C17" s="128"/>
      <c r="D17" s="128"/>
      <c r="E17" s="129"/>
      <c r="F17" s="27">
        <f>SUM(F10:F16)</f>
        <v>6</v>
      </c>
      <c r="G17" s="130"/>
      <c r="H17" s="131"/>
      <c r="I17" s="132"/>
      <c r="J17" s="37"/>
    </row>
    <row r="18" spans="2:10" s="2" customFormat="1" ht="22.5" customHeight="1">
      <c r="B18" s="20" t="s">
        <v>48</v>
      </c>
      <c r="C18" s="21"/>
      <c r="D18" s="21"/>
      <c r="E18" s="21"/>
      <c r="F18" s="21"/>
      <c r="G18" s="21"/>
      <c r="H18" s="21"/>
      <c r="I18" s="21"/>
      <c r="J18" s="34"/>
    </row>
    <row r="19" spans="2:10" s="2" customFormat="1" ht="20.100000000000001" customHeight="1">
      <c r="B19" s="22" t="s">
        <v>39</v>
      </c>
      <c r="C19" s="133" t="s">
        <v>49</v>
      </c>
      <c r="D19" s="133"/>
      <c r="E19" s="134" t="s">
        <v>50</v>
      </c>
      <c r="F19" s="135"/>
      <c r="G19" s="135"/>
      <c r="H19" s="135"/>
      <c r="I19" s="135"/>
      <c r="J19" s="136"/>
    </row>
    <row r="20" spans="2:10" s="2" customFormat="1" ht="20.100000000000001" customHeight="1">
      <c r="B20" s="28">
        <v>1</v>
      </c>
      <c r="C20" s="137"/>
      <c r="D20" s="138"/>
      <c r="E20" s="139"/>
      <c r="F20" s="140"/>
      <c r="G20" s="140"/>
      <c r="H20" s="140"/>
      <c r="I20" s="140"/>
      <c r="J20" s="141"/>
    </row>
    <row r="21" spans="2:10" s="2" customFormat="1" ht="20.100000000000001" customHeight="1">
      <c r="B21" s="29">
        <v>2</v>
      </c>
      <c r="C21" s="137"/>
      <c r="D21" s="138"/>
      <c r="E21" s="139"/>
      <c r="F21" s="140"/>
      <c r="G21" s="140"/>
      <c r="H21" s="140"/>
      <c r="I21" s="140"/>
      <c r="J21" s="141"/>
    </row>
    <row r="22" spans="2:10" s="2" customFormat="1" ht="20.100000000000001" customHeight="1">
      <c r="B22" s="30">
        <v>3</v>
      </c>
      <c r="C22" s="142"/>
      <c r="D22" s="143"/>
      <c r="E22" s="144"/>
      <c r="F22" s="145"/>
      <c r="G22" s="145"/>
      <c r="H22" s="145"/>
      <c r="I22" s="145"/>
      <c r="J22" s="146"/>
    </row>
    <row r="24" spans="2:10">
      <c r="B24" s="31" t="s">
        <v>51</v>
      </c>
    </row>
    <row r="25" spans="2:10">
      <c r="B25" s="31" t="s">
        <v>52</v>
      </c>
    </row>
    <row r="26" spans="2:10">
      <c r="B26" s="31"/>
    </row>
    <row r="27" spans="2:10">
      <c r="B27" s="31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0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workbookViewId="0">
      <selection activeCell="J11" sqref="J11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spans="2:10" ht="47.25" customHeight="1">
      <c r="B1" s="108" t="s">
        <v>26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1" customFormat="1" ht="21" customHeight="1">
      <c r="B3" s="9" t="s">
        <v>27</v>
      </c>
      <c r="C3" s="10" t="s">
        <v>28</v>
      </c>
      <c r="D3" s="11" t="s">
        <v>29</v>
      </c>
      <c r="E3" s="12">
        <v>42956</v>
      </c>
      <c r="F3" s="11" t="s">
        <v>30</v>
      </c>
      <c r="G3" s="13" t="s">
        <v>31</v>
      </c>
      <c r="H3" s="14" t="s">
        <v>32</v>
      </c>
      <c r="I3" s="32"/>
      <c r="J3" s="13"/>
    </row>
    <row r="4" spans="2:10" s="2" customFormat="1" ht="20.100000000000001" customHeight="1">
      <c r="B4" s="15" t="s">
        <v>33</v>
      </c>
      <c r="C4" s="16"/>
      <c r="D4" s="16"/>
      <c r="E4" s="16"/>
      <c r="F4" s="16"/>
      <c r="G4" s="16"/>
      <c r="H4" s="16"/>
      <c r="I4" s="16"/>
      <c r="J4" s="33"/>
    </row>
    <row r="5" spans="2:10" s="3" customFormat="1" ht="20.100000000000001" customHeight="1">
      <c r="B5" s="17" t="s">
        <v>34</v>
      </c>
      <c r="C5" s="152" t="s">
        <v>75</v>
      </c>
      <c r="D5" s="111"/>
      <c r="E5" s="111"/>
      <c r="F5" s="111"/>
      <c r="G5" s="111"/>
      <c r="H5" s="111"/>
      <c r="I5" s="111"/>
      <c r="J5" s="112"/>
    </row>
    <row r="6" spans="2:10" s="3" customFormat="1" ht="20.100000000000001" customHeight="1">
      <c r="B6" s="18" t="s">
        <v>36</v>
      </c>
      <c r="C6" s="153" t="s">
        <v>71</v>
      </c>
      <c r="D6" s="114"/>
      <c r="E6" s="114"/>
      <c r="F6" s="114"/>
      <c r="G6" s="114"/>
      <c r="H6" s="114"/>
      <c r="I6" s="114"/>
      <c r="J6" s="115"/>
    </row>
    <row r="7" spans="2:10" s="3" customFormat="1" ht="20.100000000000001" customHeight="1">
      <c r="B7" s="19" t="s">
        <v>37</v>
      </c>
      <c r="C7" s="154" t="s">
        <v>71</v>
      </c>
      <c r="D7" s="150"/>
      <c r="E7" s="150"/>
      <c r="F7" s="150"/>
      <c r="G7" s="150"/>
      <c r="H7" s="150"/>
      <c r="I7" s="150"/>
      <c r="J7" s="151"/>
    </row>
    <row r="8" spans="2:10" s="2" customFormat="1" ht="20.100000000000001" customHeight="1">
      <c r="B8" s="20" t="s">
        <v>38</v>
      </c>
      <c r="C8" s="21"/>
      <c r="D8" s="21"/>
      <c r="E8" s="21"/>
      <c r="F8" s="21"/>
      <c r="G8" s="21"/>
      <c r="H8" s="21"/>
      <c r="I8" s="21"/>
      <c r="J8" s="34"/>
    </row>
    <row r="9" spans="2:10" s="4" customFormat="1" ht="20.100000000000001" customHeight="1">
      <c r="B9" s="22" t="s">
        <v>39</v>
      </c>
      <c r="C9" s="116" t="s">
        <v>40</v>
      </c>
      <c r="D9" s="117"/>
      <c r="E9" s="118"/>
      <c r="F9" s="23" t="s">
        <v>41</v>
      </c>
      <c r="G9" s="116" t="s">
        <v>42</v>
      </c>
      <c r="H9" s="117"/>
      <c r="I9" s="118"/>
      <c r="J9" s="35" t="s">
        <v>43</v>
      </c>
    </row>
    <row r="10" spans="2:10" s="5" customFormat="1" ht="20.100000000000001" customHeight="1">
      <c r="B10" s="24">
        <v>1</v>
      </c>
      <c r="C10" s="155" t="s">
        <v>72</v>
      </c>
      <c r="D10" s="120"/>
      <c r="E10" s="120"/>
      <c r="F10" s="25">
        <v>3</v>
      </c>
      <c r="G10" s="156" t="s">
        <v>73</v>
      </c>
      <c r="H10" s="125"/>
      <c r="I10" s="126"/>
      <c r="J10" s="157" t="s">
        <v>74</v>
      </c>
    </row>
    <row r="11" spans="2:10" s="5" customFormat="1" ht="20.100000000000001" customHeight="1">
      <c r="B11" s="24">
        <v>2</v>
      </c>
      <c r="C11" s="155" t="s">
        <v>76</v>
      </c>
      <c r="D11" s="120"/>
      <c r="E11" s="120"/>
      <c r="F11" s="25">
        <v>3</v>
      </c>
      <c r="G11" s="156" t="s">
        <v>77</v>
      </c>
      <c r="H11" s="125"/>
      <c r="I11" s="126"/>
      <c r="J11" s="157" t="s">
        <v>78</v>
      </c>
    </row>
    <row r="12" spans="2:10" s="5" customFormat="1" ht="20.100000000000001" customHeight="1">
      <c r="B12" s="26">
        <v>3</v>
      </c>
      <c r="C12" s="120"/>
      <c r="D12" s="120"/>
      <c r="E12" s="120"/>
      <c r="F12" s="25"/>
      <c r="G12" s="124"/>
      <c r="H12" s="125"/>
      <c r="I12" s="126"/>
      <c r="J12" s="36"/>
    </row>
    <row r="13" spans="2:10" s="5" customFormat="1" ht="20.100000000000001" customHeight="1">
      <c r="B13" s="24">
        <v>4</v>
      </c>
      <c r="C13" s="120"/>
      <c r="D13" s="120"/>
      <c r="E13" s="120"/>
      <c r="F13" s="25"/>
      <c r="G13" s="124"/>
      <c r="H13" s="125"/>
      <c r="I13" s="126"/>
      <c r="J13" s="36"/>
    </row>
    <row r="14" spans="2:10" s="5" customFormat="1" ht="20.100000000000001" customHeight="1">
      <c r="B14" s="24">
        <v>5</v>
      </c>
      <c r="C14" s="120"/>
      <c r="D14" s="120"/>
      <c r="E14" s="120"/>
      <c r="F14" s="25"/>
      <c r="G14" s="124"/>
      <c r="H14" s="125"/>
      <c r="I14" s="126"/>
      <c r="J14" s="36"/>
    </row>
    <row r="15" spans="2:10" s="5" customFormat="1" ht="20.100000000000001" customHeight="1">
      <c r="B15" s="26">
        <v>6</v>
      </c>
      <c r="C15" s="120"/>
      <c r="D15" s="120"/>
      <c r="E15" s="120"/>
      <c r="F15" s="25"/>
      <c r="G15" s="124"/>
      <c r="H15" s="125"/>
      <c r="I15" s="126"/>
      <c r="J15" s="36"/>
    </row>
    <row r="16" spans="2:10" s="5" customFormat="1" ht="20.100000000000001" customHeight="1">
      <c r="B16" s="24">
        <v>7</v>
      </c>
      <c r="C16" s="120"/>
      <c r="D16" s="120"/>
      <c r="E16" s="120"/>
      <c r="F16" s="25"/>
      <c r="G16" s="124"/>
      <c r="H16" s="125"/>
      <c r="I16" s="126"/>
      <c r="J16" s="36"/>
    </row>
    <row r="17" spans="2:10" s="5" customFormat="1" ht="20.100000000000001" customHeight="1">
      <c r="B17" s="127" t="s">
        <v>47</v>
      </c>
      <c r="C17" s="128"/>
      <c r="D17" s="128"/>
      <c r="E17" s="129"/>
      <c r="F17" s="27">
        <f>SUM(F10:F16)</f>
        <v>6</v>
      </c>
      <c r="G17" s="130"/>
      <c r="H17" s="131"/>
      <c r="I17" s="132"/>
      <c r="J17" s="37"/>
    </row>
    <row r="18" spans="2:10" s="2" customFormat="1" ht="22.5" customHeight="1">
      <c r="B18" s="20" t="s">
        <v>48</v>
      </c>
      <c r="C18" s="21"/>
      <c r="D18" s="21"/>
      <c r="E18" s="21"/>
      <c r="F18" s="21"/>
      <c r="G18" s="21"/>
      <c r="H18" s="21"/>
      <c r="I18" s="21"/>
      <c r="J18" s="34"/>
    </row>
    <row r="19" spans="2:10" s="2" customFormat="1" ht="20.100000000000001" customHeight="1">
      <c r="B19" s="22" t="s">
        <v>39</v>
      </c>
      <c r="C19" s="133" t="s">
        <v>49</v>
      </c>
      <c r="D19" s="133"/>
      <c r="E19" s="134" t="s">
        <v>50</v>
      </c>
      <c r="F19" s="135"/>
      <c r="G19" s="135"/>
      <c r="H19" s="135"/>
      <c r="I19" s="135"/>
      <c r="J19" s="136"/>
    </row>
    <row r="20" spans="2:10" s="2" customFormat="1" ht="20.100000000000001" customHeight="1">
      <c r="B20" s="28">
        <v>1</v>
      </c>
      <c r="C20" s="137"/>
      <c r="D20" s="138"/>
      <c r="E20" s="139"/>
      <c r="F20" s="140"/>
      <c r="G20" s="140"/>
      <c r="H20" s="140"/>
      <c r="I20" s="140"/>
      <c r="J20" s="141"/>
    </row>
    <row r="21" spans="2:10" s="2" customFormat="1" ht="20.100000000000001" customHeight="1">
      <c r="B21" s="29">
        <v>2</v>
      </c>
      <c r="C21" s="137"/>
      <c r="D21" s="138"/>
      <c r="E21" s="139"/>
      <c r="F21" s="140"/>
      <c r="G21" s="140"/>
      <c r="H21" s="140"/>
      <c r="I21" s="140"/>
      <c r="J21" s="141"/>
    </row>
    <row r="22" spans="2:10" s="2" customFormat="1" ht="20.100000000000001" customHeight="1">
      <c r="B22" s="30">
        <v>3</v>
      </c>
      <c r="C22" s="142"/>
      <c r="D22" s="143"/>
      <c r="E22" s="144"/>
      <c r="F22" s="145"/>
      <c r="G22" s="145"/>
      <c r="H22" s="145"/>
      <c r="I22" s="145"/>
      <c r="J22" s="146"/>
    </row>
    <row r="24" spans="2:10">
      <c r="B24" s="31" t="s">
        <v>51</v>
      </c>
    </row>
    <row r="25" spans="2:10">
      <c r="B25" s="31" t="s">
        <v>52</v>
      </c>
    </row>
    <row r="26" spans="2:10">
      <c r="B26" s="31"/>
    </row>
    <row r="27" spans="2:10">
      <c r="B27" s="31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0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workbookViewId="0">
      <selection activeCell="L6" sqref="L6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spans="2:10" ht="47.25" customHeight="1">
      <c r="B1" s="108" t="s">
        <v>26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1" customFormat="1" ht="21" customHeight="1">
      <c r="B3" s="9" t="s">
        <v>27</v>
      </c>
      <c r="C3" s="10" t="s">
        <v>28</v>
      </c>
      <c r="D3" s="11" t="s">
        <v>29</v>
      </c>
      <c r="E3" s="12">
        <v>42957</v>
      </c>
      <c r="F3" s="11" t="s">
        <v>30</v>
      </c>
      <c r="G3" s="13" t="s">
        <v>31</v>
      </c>
      <c r="H3" s="14" t="s">
        <v>32</v>
      </c>
      <c r="I3" s="32"/>
      <c r="J3" s="13"/>
    </row>
    <row r="4" spans="2:10" s="2" customFormat="1" ht="20.100000000000001" customHeight="1">
      <c r="B4" s="15" t="s">
        <v>33</v>
      </c>
      <c r="C4" s="16"/>
      <c r="D4" s="16"/>
      <c r="E4" s="16"/>
      <c r="F4" s="16"/>
      <c r="G4" s="16"/>
      <c r="H4" s="16"/>
      <c r="I4" s="16"/>
      <c r="J4" s="33"/>
    </row>
    <row r="5" spans="2:10" s="3" customFormat="1" ht="20.100000000000001" customHeight="1">
      <c r="B5" s="17" t="s">
        <v>34</v>
      </c>
      <c r="C5" s="152" t="s">
        <v>79</v>
      </c>
      <c r="D5" s="111"/>
      <c r="E5" s="111"/>
      <c r="F5" s="111"/>
      <c r="G5" s="111"/>
      <c r="H5" s="111"/>
      <c r="I5" s="111"/>
      <c r="J5" s="112"/>
    </row>
    <row r="6" spans="2:10" s="3" customFormat="1" ht="20.100000000000001" customHeight="1">
      <c r="B6" s="18" t="s">
        <v>36</v>
      </c>
      <c r="C6" s="153" t="s">
        <v>80</v>
      </c>
      <c r="D6" s="114"/>
      <c r="E6" s="114"/>
      <c r="F6" s="114"/>
      <c r="G6" s="114"/>
      <c r="H6" s="114"/>
      <c r="I6" s="114"/>
      <c r="J6" s="115"/>
    </row>
    <row r="7" spans="2:10" s="3" customFormat="1" ht="20.100000000000001" customHeight="1">
      <c r="B7" s="19" t="s">
        <v>37</v>
      </c>
      <c r="C7" s="154" t="s">
        <v>80</v>
      </c>
      <c r="D7" s="150"/>
      <c r="E7" s="150"/>
      <c r="F7" s="150"/>
      <c r="G7" s="150"/>
      <c r="H7" s="150"/>
      <c r="I7" s="150"/>
      <c r="J7" s="151"/>
    </row>
    <row r="8" spans="2:10" s="2" customFormat="1" ht="20.100000000000001" customHeight="1">
      <c r="B8" s="20" t="s">
        <v>38</v>
      </c>
      <c r="C8" s="21"/>
      <c r="D8" s="21"/>
      <c r="E8" s="21"/>
      <c r="F8" s="21"/>
      <c r="G8" s="21"/>
      <c r="H8" s="21"/>
      <c r="I8" s="21"/>
      <c r="J8" s="34"/>
    </row>
    <row r="9" spans="2:10" s="4" customFormat="1" ht="20.100000000000001" customHeight="1">
      <c r="B9" s="22" t="s">
        <v>39</v>
      </c>
      <c r="C9" s="116" t="s">
        <v>40</v>
      </c>
      <c r="D9" s="117"/>
      <c r="E9" s="118"/>
      <c r="F9" s="23" t="s">
        <v>41</v>
      </c>
      <c r="G9" s="116" t="s">
        <v>42</v>
      </c>
      <c r="H9" s="117"/>
      <c r="I9" s="118"/>
      <c r="J9" s="35" t="s">
        <v>43</v>
      </c>
    </row>
    <row r="10" spans="2:10" s="5" customFormat="1" ht="20.100000000000001" customHeight="1">
      <c r="B10" s="24">
        <v>1</v>
      </c>
      <c r="C10" s="120" t="s">
        <v>81</v>
      </c>
      <c r="D10" s="120"/>
      <c r="E10" s="120"/>
      <c r="F10" s="25">
        <v>4</v>
      </c>
      <c r="G10" s="156" t="s">
        <v>82</v>
      </c>
      <c r="H10" s="125"/>
      <c r="I10" s="126"/>
      <c r="J10" s="157" t="s">
        <v>83</v>
      </c>
    </row>
    <row r="11" spans="2:10" s="5" customFormat="1" ht="20.100000000000001" customHeight="1">
      <c r="B11" s="24">
        <v>2</v>
      </c>
      <c r="C11" s="155" t="s">
        <v>84</v>
      </c>
      <c r="D11" s="120"/>
      <c r="E11" s="120"/>
      <c r="F11" s="25">
        <v>2</v>
      </c>
      <c r="G11" s="124" t="s">
        <v>85</v>
      </c>
      <c r="H11" s="125"/>
      <c r="I11" s="126"/>
      <c r="J11" s="157" t="s">
        <v>74</v>
      </c>
    </row>
    <row r="12" spans="2:10" s="5" customFormat="1" ht="20.100000000000001" customHeight="1">
      <c r="B12" s="26">
        <v>3</v>
      </c>
      <c r="C12" s="120"/>
      <c r="D12" s="120"/>
      <c r="E12" s="120"/>
      <c r="F12" s="25"/>
      <c r="G12" s="124"/>
      <c r="H12" s="125"/>
      <c r="I12" s="126"/>
      <c r="J12" s="36"/>
    </row>
    <row r="13" spans="2:10" s="5" customFormat="1" ht="20.100000000000001" customHeight="1">
      <c r="B13" s="24">
        <v>4</v>
      </c>
      <c r="C13" s="120"/>
      <c r="D13" s="120"/>
      <c r="E13" s="120"/>
      <c r="F13" s="25"/>
      <c r="G13" s="124"/>
      <c r="H13" s="125"/>
      <c r="I13" s="126"/>
      <c r="J13" s="36"/>
    </row>
    <row r="14" spans="2:10" s="5" customFormat="1" ht="20.100000000000001" customHeight="1">
      <c r="B14" s="24">
        <v>5</v>
      </c>
      <c r="C14" s="120"/>
      <c r="D14" s="120"/>
      <c r="E14" s="120"/>
      <c r="F14" s="25"/>
      <c r="G14" s="124"/>
      <c r="H14" s="125"/>
      <c r="I14" s="126"/>
      <c r="J14" s="36"/>
    </row>
    <row r="15" spans="2:10" s="5" customFormat="1" ht="20.100000000000001" customHeight="1">
      <c r="B15" s="26">
        <v>6</v>
      </c>
      <c r="C15" s="120"/>
      <c r="D15" s="120"/>
      <c r="E15" s="120"/>
      <c r="F15" s="25"/>
      <c r="G15" s="124"/>
      <c r="H15" s="125"/>
      <c r="I15" s="126"/>
      <c r="J15" s="36"/>
    </row>
    <row r="16" spans="2:10" s="5" customFormat="1" ht="20.100000000000001" customHeight="1">
      <c r="B16" s="24">
        <v>7</v>
      </c>
      <c r="C16" s="120"/>
      <c r="D16" s="120"/>
      <c r="E16" s="120"/>
      <c r="F16" s="25"/>
      <c r="G16" s="124"/>
      <c r="H16" s="125"/>
      <c r="I16" s="126"/>
      <c r="J16" s="36"/>
    </row>
    <row r="17" spans="2:10" s="5" customFormat="1" ht="20.100000000000001" customHeight="1">
      <c r="B17" s="127" t="s">
        <v>47</v>
      </c>
      <c r="C17" s="128"/>
      <c r="D17" s="128"/>
      <c r="E17" s="129"/>
      <c r="F17" s="27">
        <f>SUM(F10:F16)</f>
        <v>6</v>
      </c>
      <c r="G17" s="130"/>
      <c r="H17" s="131"/>
      <c r="I17" s="132"/>
      <c r="J17" s="37"/>
    </row>
    <row r="18" spans="2:10" s="2" customFormat="1" ht="22.5" customHeight="1">
      <c r="B18" s="20" t="s">
        <v>48</v>
      </c>
      <c r="C18" s="21"/>
      <c r="D18" s="21"/>
      <c r="E18" s="21"/>
      <c r="F18" s="21"/>
      <c r="G18" s="21"/>
      <c r="H18" s="21"/>
      <c r="I18" s="21"/>
      <c r="J18" s="34"/>
    </row>
    <row r="19" spans="2:10" s="2" customFormat="1" ht="20.100000000000001" customHeight="1">
      <c r="B19" s="22" t="s">
        <v>39</v>
      </c>
      <c r="C19" s="133" t="s">
        <v>49</v>
      </c>
      <c r="D19" s="133"/>
      <c r="E19" s="134" t="s">
        <v>50</v>
      </c>
      <c r="F19" s="135"/>
      <c r="G19" s="135"/>
      <c r="H19" s="135"/>
      <c r="I19" s="135"/>
      <c r="J19" s="136"/>
    </row>
    <row r="20" spans="2:10" s="2" customFormat="1" ht="20.100000000000001" customHeight="1">
      <c r="B20" s="28">
        <v>1</v>
      </c>
      <c r="C20" s="137"/>
      <c r="D20" s="138"/>
      <c r="E20" s="139"/>
      <c r="F20" s="140"/>
      <c r="G20" s="140"/>
      <c r="H20" s="140"/>
      <c r="I20" s="140"/>
      <c r="J20" s="141"/>
    </row>
    <row r="21" spans="2:10" s="2" customFormat="1" ht="20.100000000000001" customHeight="1">
      <c r="B21" s="29">
        <v>2</v>
      </c>
      <c r="C21" s="137"/>
      <c r="D21" s="138"/>
      <c r="E21" s="139"/>
      <c r="F21" s="140"/>
      <c r="G21" s="140"/>
      <c r="H21" s="140"/>
      <c r="I21" s="140"/>
      <c r="J21" s="141"/>
    </row>
    <row r="22" spans="2:10" s="2" customFormat="1" ht="20.100000000000001" customHeight="1">
      <c r="B22" s="30">
        <v>3</v>
      </c>
      <c r="C22" s="142"/>
      <c r="D22" s="143"/>
      <c r="E22" s="144"/>
      <c r="F22" s="145"/>
      <c r="G22" s="145"/>
      <c r="H22" s="145"/>
      <c r="I22" s="145"/>
      <c r="J22" s="146"/>
    </row>
    <row r="24" spans="2:10">
      <c r="B24" s="31" t="s">
        <v>51</v>
      </c>
    </row>
    <row r="25" spans="2:10">
      <c r="B25" s="31" t="s">
        <v>52</v>
      </c>
    </row>
    <row r="26" spans="2:10">
      <c r="B26" s="31"/>
    </row>
    <row r="27" spans="2:10">
      <c r="B27" s="31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0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I3" sqref="I3"/>
    </sheetView>
  </sheetViews>
  <sheetFormatPr defaultColWidth="9" defaultRowHeight="15"/>
  <cols>
    <col min="1" max="1" width="12.625" style="74" customWidth="1"/>
    <col min="2" max="2" width="10.75" style="74" customWidth="1"/>
    <col min="3" max="3" width="46.25" style="74" customWidth="1"/>
    <col min="4" max="4" width="11.25" style="74" customWidth="1"/>
    <col min="5" max="16384" width="9" style="74"/>
  </cols>
  <sheetData>
    <row r="1" spans="1:5" ht="27">
      <c r="A1" s="75" t="s">
        <v>6</v>
      </c>
      <c r="B1" s="76"/>
      <c r="C1" s="76"/>
      <c r="D1" s="76"/>
      <c r="E1" s="77"/>
    </row>
    <row r="2" spans="1:5" ht="19.899999999999999" customHeight="1">
      <c r="A2" s="78"/>
      <c r="B2" s="76"/>
      <c r="C2" s="76"/>
      <c r="D2" s="76"/>
    </row>
    <row r="3" spans="1:5">
      <c r="A3" s="79" t="s">
        <v>7</v>
      </c>
      <c r="B3" s="79" t="s">
        <v>8</v>
      </c>
      <c r="C3" s="79" t="s">
        <v>9</v>
      </c>
      <c r="D3" s="79" t="s">
        <v>10</v>
      </c>
    </row>
    <row r="4" spans="1:5" s="73" customFormat="1">
      <c r="A4" s="80">
        <v>1</v>
      </c>
      <c r="B4" s="80" t="s">
        <v>11</v>
      </c>
      <c r="C4" s="81" t="s">
        <v>12</v>
      </c>
      <c r="D4" s="82">
        <v>40142</v>
      </c>
    </row>
    <row r="5" spans="1:5" s="73" customFormat="1">
      <c r="A5" s="80"/>
      <c r="B5" s="80"/>
      <c r="C5" s="83"/>
      <c r="D5" s="82"/>
    </row>
    <row r="6" spans="1:5" s="73" customFormat="1">
      <c r="A6" s="80"/>
      <c r="B6" s="80"/>
      <c r="C6" s="81"/>
      <c r="D6" s="82"/>
    </row>
    <row r="7" spans="1:5" s="73" customFormat="1">
      <c r="A7" s="80"/>
      <c r="B7" s="80"/>
      <c r="C7" s="81"/>
      <c r="D7" s="82"/>
    </row>
    <row r="8" spans="1:5" s="73" customFormat="1">
      <c r="A8" s="80"/>
      <c r="B8" s="80"/>
      <c r="C8" s="83"/>
      <c r="D8" s="82"/>
    </row>
    <row r="9" spans="1:5" s="73" customFormat="1">
      <c r="A9" s="80"/>
      <c r="B9" s="80"/>
      <c r="C9" s="81"/>
      <c r="D9" s="82"/>
    </row>
    <row r="10" spans="1:5" s="73" customFormat="1">
      <c r="A10" s="80"/>
      <c r="B10" s="84"/>
      <c r="C10" s="81"/>
      <c r="D10" s="82"/>
    </row>
    <row r="11" spans="1:5" s="73" customFormat="1">
      <c r="A11" s="80"/>
      <c r="B11" s="84"/>
      <c r="C11" s="83"/>
      <c r="D11" s="82"/>
    </row>
    <row r="12" spans="1:5" s="73" customFormat="1">
      <c r="A12" s="80"/>
      <c r="B12" s="84"/>
      <c r="C12" s="81"/>
      <c r="D12" s="82"/>
    </row>
    <row r="13" spans="1:5" s="73" customFormat="1">
      <c r="A13" s="80"/>
      <c r="B13" s="84"/>
      <c r="C13" s="83"/>
      <c r="D13" s="82"/>
    </row>
    <row r="14" spans="1:5" s="73" customFormat="1">
      <c r="A14" s="80"/>
      <c r="B14" s="84"/>
      <c r="C14" s="81"/>
      <c r="D14" s="82"/>
    </row>
    <row r="15" spans="1:5" s="73" customFormat="1">
      <c r="A15" s="80"/>
      <c r="B15" s="84"/>
      <c r="C15" s="83"/>
      <c r="D15" s="82"/>
    </row>
    <row r="16" spans="1:5" s="73" customFormat="1">
      <c r="A16" s="80"/>
      <c r="B16" s="84"/>
      <c r="C16" s="83"/>
      <c r="D16" s="82"/>
    </row>
    <row r="17" spans="1:4" s="73" customFormat="1">
      <c r="A17" s="80"/>
      <c r="B17" s="84"/>
      <c r="C17" s="83"/>
      <c r="D17" s="82"/>
    </row>
    <row r="18" spans="1:4" s="73" customFormat="1">
      <c r="A18" s="80"/>
      <c r="B18" s="84"/>
      <c r="C18" s="85"/>
      <c r="D18" s="82"/>
    </row>
    <row r="19" spans="1:4" ht="15.75">
      <c r="A19" s="80"/>
      <c r="B19" s="84"/>
      <c r="C19" s="86"/>
      <c r="D19" s="82"/>
    </row>
    <row r="20" spans="1:4">
      <c r="A20" s="80"/>
      <c r="B20" s="84"/>
      <c r="C20" s="87"/>
      <c r="D20" s="82"/>
    </row>
    <row r="21" spans="1:4">
      <c r="A21" s="80"/>
      <c r="B21" s="84"/>
      <c r="C21" s="87"/>
      <c r="D21" s="82"/>
    </row>
    <row r="95" spans="1:1">
      <c r="A95" s="88"/>
    </row>
    <row r="96" spans="1:1">
      <c r="A96" s="88"/>
    </row>
    <row r="97" spans="1:1">
      <c r="A97" s="88"/>
    </row>
    <row r="98" spans="1:1">
      <c r="A98" s="88"/>
    </row>
    <row r="99" spans="1:1">
      <c r="A99" s="88"/>
    </row>
    <row r="100" spans="1:1">
      <c r="A100" s="88"/>
    </row>
    <row r="101" spans="1:1">
      <c r="A101" s="88"/>
    </row>
    <row r="102" spans="1:1">
      <c r="A102" s="88"/>
    </row>
    <row r="103" spans="1:1">
      <c r="A103" s="88"/>
    </row>
    <row r="104" spans="1:1">
      <c r="A104" s="88"/>
    </row>
    <row r="105" spans="1:1">
      <c r="A105" s="88"/>
    </row>
    <row r="106" spans="1:1">
      <c r="A106" s="88"/>
    </row>
    <row r="107" spans="1:1">
      <c r="A107" s="88"/>
    </row>
    <row r="108" spans="1:1">
      <c r="A108" s="88"/>
    </row>
    <row r="109" spans="1:1">
      <c r="A109" s="88"/>
    </row>
    <row r="110" spans="1:1">
      <c r="A110" s="88"/>
    </row>
    <row r="111" spans="1:1">
      <c r="A111" s="88"/>
    </row>
  </sheetData>
  <phoneticPr fontId="50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>
      <selection activeCell="I3" sqref="I3"/>
    </sheetView>
  </sheetViews>
  <sheetFormatPr defaultColWidth="8" defaultRowHeight="15.75"/>
  <cols>
    <col min="1" max="1" width="9.25" style="45" customWidth="1"/>
    <col min="2" max="4" width="9.625" style="45" customWidth="1"/>
    <col min="5" max="5" width="13.125" style="45" customWidth="1"/>
    <col min="6" max="6" width="9.625" style="45" customWidth="1"/>
    <col min="7" max="7" width="15.5" style="45" customWidth="1"/>
    <col min="8" max="8" width="9.625" style="45" customWidth="1"/>
    <col min="9" max="16384" width="8" style="45"/>
  </cols>
  <sheetData>
    <row r="1" spans="1:9" s="40" customFormat="1" ht="22.5">
      <c r="A1" s="46"/>
    </row>
    <row r="2" spans="1:9" s="40" customFormat="1" ht="25.5" customHeight="1">
      <c r="A2" s="47" t="s">
        <v>13</v>
      </c>
    </row>
    <row r="3" spans="1:9" s="41" customFormat="1" ht="22.5">
      <c r="A3" s="48" t="s">
        <v>14</v>
      </c>
      <c r="B3" s="49"/>
      <c r="C3" s="48"/>
      <c r="D3" s="49"/>
      <c r="E3" s="49"/>
      <c r="F3" s="49"/>
      <c r="G3" s="49"/>
      <c r="H3" s="49"/>
      <c r="I3" s="49"/>
    </row>
    <row r="4" spans="1:9" s="40" customFormat="1" ht="18.75">
      <c r="A4" s="50" t="s">
        <v>15</v>
      </c>
    </row>
    <row r="5" spans="1:9" s="40" customFormat="1" ht="18.75">
      <c r="A5" s="51"/>
    </row>
    <row r="6" spans="1:9" s="40" customFormat="1" ht="18.75">
      <c r="A6" s="51"/>
    </row>
    <row r="7" spans="1:9" s="40" customFormat="1" ht="18.75">
      <c r="A7" s="51"/>
    </row>
    <row r="8" spans="1:9" s="40" customFormat="1" ht="18.75">
      <c r="A8" s="51"/>
    </row>
    <row r="9" spans="1:9" s="40" customFormat="1" ht="9.75" customHeight="1">
      <c r="A9" s="51"/>
    </row>
    <row r="10" spans="1:9" s="40" customFormat="1" ht="18.75">
      <c r="A10" s="51"/>
    </row>
    <row r="11" spans="1:9" s="40" customFormat="1" ht="18.75">
      <c r="A11" s="51"/>
    </row>
    <row r="12" spans="1:9" s="40" customFormat="1" ht="18.75">
      <c r="A12" s="51"/>
    </row>
    <row r="13" spans="1:9" s="40" customFormat="1" ht="18.75">
      <c r="A13" s="51"/>
    </row>
    <row r="14" spans="1:9" s="40" customFormat="1" ht="18.75">
      <c r="A14" s="51"/>
    </row>
    <row r="15" spans="1:9" s="40" customFormat="1" ht="18.75">
      <c r="A15" s="52"/>
      <c r="B15" s="53"/>
      <c r="C15" s="53"/>
      <c r="D15" s="53"/>
      <c r="E15" s="53"/>
      <c r="F15" s="53"/>
      <c r="G15" s="53"/>
      <c r="H15" s="53"/>
    </row>
    <row r="16" spans="1:9" s="42" customFormat="1" ht="46.5">
      <c r="A16" s="106" t="s">
        <v>16</v>
      </c>
      <c r="B16" s="106"/>
      <c r="C16" s="106"/>
      <c r="D16" s="106"/>
      <c r="E16" s="106"/>
      <c r="F16" s="106"/>
      <c r="G16" s="106"/>
      <c r="H16" s="106"/>
    </row>
    <row r="17" spans="1:8" s="42" customFormat="1">
      <c r="A17" s="54"/>
      <c r="B17" s="55"/>
      <c r="C17" s="56"/>
      <c r="D17" s="56"/>
      <c r="E17" s="56"/>
      <c r="F17" s="56"/>
      <c r="G17" s="56"/>
      <c r="H17" s="56"/>
    </row>
    <row r="18" spans="1:8" s="40" customFormat="1" ht="53.25">
      <c r="A18" s="57" t="s">
        <v>17</v>
      </c>
      <c r="B18" s="53"/>
      <c r="C18" s="53"/>
      <c r="D18" s="53"/>
      <c r="E18" s="53"/>
      <c r="F18" s="53"/>
      <c r="G18" s="53"/>
      <c r="H18" s="53"/>
    </row>
    <row r="19" spans="1:8" s="40" customFormat="1" ht="18.75">
      <c r="A19" s="52"/>
      <c r="B19" s="53"/>
      <c r="C19" s="53"/>
      <c r="D19" s="53"/>
      <c r="E19" s="53"/>
      <c r="F19" s="53"/>
      <c r="G19" s="53"/>
      <c r="H19" s="53"/>
    </row>
    <row r="20" spans="1:8" s="40" customFormat="1" ht="45.75">
      <c r="A20" s="58"/>
      <c r="B20" s="53"/>
      <c r="C20" s="53"/>
      <c r="D20" s="53"/>
      <c r="E20" s="53"/>
      <c r="F20" s="53"/>
      <c r="G20" s="53"/>
      <c r="H20" s="53"/>
    </row>
    <row r="21" spans="1:8" s="40" customFormat="1" ht="18.75">
      <c r="A21" s="59"/>
      <c r="B21" s="53"/>
      <c r="C21" s="53"/>
      <c r="D21" s="53"/>
      <c r="E21" s="53"/>
      <c r="F21" s="53"/>
      <c r="G21" s="53"/>
      <c r="H21" s="53"/>
    </row>
    <row r="22" spans="1:8" s="40" customFormat="1" ht="22.15" customHeight="1">
      <c r="A22" s="60" t="s">
        <v>18</v>
      </c>
      <c r="B22" s="61"/>
      <c r="C22" s="61"/>
      <c r="D22" s="61"/>
      <c r="E22" s="61"/>
      <c r="F22" s="61"/>
      <c r="G22" s="61"/>
      <c r="H22" s="61"/>
    </row>
    <row r="23" spans="1:8" s="40" customFormat="1" ht="18.75">
      <c r="A23" s="52"/>
      <c r="B23" s="53"/>
      <c r="C23" s="53"/>
      <c r="D23" s="53"/>
      <c r="E23" s="53"/>
      <c r="F23" s="53"/>
      <c r="G23" s="53"/>
      <c r="H23" s="53"/>
    </row>
    <row r="24" spans="1:8" s="40" customFormat="1" ht="18" customHeight="1">
      <c r="A24" s="52"/>
      <c r="B24" s="53"/>
      <c r="C24" s="53"/>
      <c r="D24" s="53"/>
      <c r="E24" s="53"/>
      <c r="F24" s="53"/>
      <c r="G24" s="53"/>
      <c r="H24" s="53"/>
    </row>
    <row r="25" spans="1:8" s="40" customFormat="1" ht="18" customHeight="1">
      <c r="A25" s="52"/>
      <c r="B25" s="53"/>
      <c r="C25" s="53"/>
      <c r="D25" s="53"/>
      <c r="E25" s="53"/>
      <c r="F25" s="53"/>
      <c r="G25" s="53"/>
      <c r="H25" s="53"/>
    </row>
    <row r="26" spans="1:8" s="40" customFormat="1" ht="18" customHeight="1">
      <c r="A26" s="52"/>
      <c r="B26" s="53"/>
      <c r="C26" s="53"/>
      <c r="D26" s="53"/>
      <c r="E26" s="53"/>
      <c r="F26" s="53"/>
      <c r="G26" s="53"/>
      <c r="H26" s="53"/>
    </row>
    <row r="27" spans="1:8" s="40" customFormat="1" ht="18" customHeight="1">
      <c r="A27" s="52"/>
      <c r="B27" s="53"/>
      <c r="C27" s="53"/>
      <c r="D27" s="53"/>
      <c r="E27" s="53"/>
      <c r="F27" s="53"/>
      <c r="G27" s="53"/>
      <c r="H27" s="53"/>
    </row>
    <row r="28" spans="1:8" s="40" customFormat="1" ht="18" customHeight="1">
      <c r="A28" s="52"/>
      <c r="B28" s="53"/>
      <c r="C28" s="53"/>
      <c r="D28" s="53"/>
      <c r="E28" s="53"/>
      <c r="F28" s="53"/>
      <c r="G28" s="53"/>
      <c r="H28" s="53"/>
    </row>
    <row r="29" spans="1:8" s="43" customFormat="1" ht="22.15" customHeight="1">
      <c r="A29" s="62" t="s">
        <v>19</v>
      </c>
      <c r="B29" s="63"/>
      <c r="C29" s="63"/>
      <c r="D29" s="63"/>
      <c r="E29" s="63"/>
      <c r="F29" s="63"/>
      <c r="G29" s="63"/>
      <c r="H29" s="63"/>
    </row>
    <row r="30" spans="1:8" s="43" customFormat="1">
      <c r="A30" s="64"/>
      <c r="B30" s="65"/>
      <c r="C30" s="65"/>
      <c r="D30" s="65"/>
      <c r="E30" s="65"/>
      <c r="F30" s="65"/>
      <c r="G30" s="65"/>
      <c r="H30" s="65"/>
    </row>
    <row r="31" spans="1:8" s="43" customFormat="1">
      <c r="A31" s="64"/>
      <c r="B31" s="65"/>
      <c r="C31" s="65"/>
      <c r="D31" s="65"/>
      <c r="E31" s="65"/>
      <c r="F31" s="65"/>
      <c r="G31" s="65"/>
      <c r="H31" s="65"/>
    </row>
    <row r="32" spans="1:8" s="43" customFormat="1">
      <c r="A32" s="64"/>
      <c r="B32" s="65"/>
      <c r="C32" s="65"/>
      <c r="D32" s="65"/>
      <c r="E32" s="65"/>
      <c r="F32" s="65"/>
      <c r="G32" s="65"/>
      <c r="H32" s="65"/>
    </row>
    <row r="33" spans="1:8" s="44" customFormat="1" ht="30" customHeight="1">
      <c r="A33" s="66" t="s">
        <v>20</v>
      </c>
      <c r="B33" s="67"/>
      <c r="C33" s="66" t="s">
        <v>21</v>
      </c>
      <c r="D33" s="67"/>
      <c r="E33" s="66" t="s">
        <v>22</v>
      </c>
      <c r="F33" s="67"/>
      <c r="G33" s="68" t="s">
        <v>23</v>
      </c>
      <c r="H33" s="67"/>
    </row>
    <row r="34" spans="1:8" s="44" customFormat="1" ht="29.25" customHeight="1">
      <c r="A34" s="66" t="s">
        <v>24</v>
      </c>
      <c r="B34" s="107"/>
      <c r="C34" s="107"/>
      <c r="D34" s="107"/>
      <c r="E34" s="66" t="s">
        <v>25</v>
      </c>
      <c r="F34" s="107"/>
      <c r="G34" s="107"/>
      <c r="H34" s="107"/>
    </row>
    <row r="35" spans="1:8" s="40" customFormat="1" ht="18.75">
      <c r="A35" s="52"/>
      <c r="B35" s="53"/>
      <c r="C35" s="53"/>
      <c r="D35" s="53"/>
      <c r="E35" s="53"/>
      <c r="F35" s="53"/>
      <c r="G35" s="53"/>
      <c r="H35" s="53"/>
    </row>
    <row r="36" spans="1:8" s="40" customFormat="1" ht="19.5">
      <c r="A36" s="69"/>
      <c r="B36" s="53"/>
      <c r="C36" s="53"/>
      <c r="D36" s="53"/>
      <c r="E36" s="53"/>
      <c r="F36" s="53"/>
      <c r="G36" s="53"/>
      <c r="H36" s="53"/>
    </row>
    <row r="37" spans="1:8" s="40" customFormat="1" ht="19.5">
      <c r="A37" s="70"/>
      <c r="B37" s="53"/>
      <c r="C37" s="53"/>
      <c r="D37" s="53"/>
      <c r="E37" s="53"/>
      <c r="F37" s="53"/>
      <c r="G37" s="53"/>
      <c r="H37" s="53"/>
    </row>
    <row r="38" spans="1:8" s="40" customFormat="1"/>
    <row r="55" spans="1:1">
      <c r="A55" s="71"/>
    </row>
    <row r="56" spans="1:1">
      <c r="A56" s="72"/>
    </row>
  </sheetData>
  <mergeCells count="3">
    <mergeCell ref="A16:H16"/>
    <mergeCell ref="B34:D34"/>
    <mergeCell ref="F34:H34"/>
  </mergeCells>
  <phoneticPr fontId="50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workbookViewId="0">
      <selection activeCell="F10" sqref="F10:I10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spans="2:10" ht="47.25" customHeight="1">
      <c r="B1" s="108" t="s">
        <v>26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1" customFormat="1" ht="21" customHeight="1">
      <c r="B3" s="9" t="s">
        <v>27</v>
      </c>
      <c r="C3" s="10" t="s">
        <v>28</v>
      </c>
      <c r="D3" s="11" t="s">
        <v>29</v>
      </c>
      <c r="E3" s="12">
        <v>42948</v>
      </c>
      <c r="F3" s="11" t="s">
        <v>30</v>
      </c>
      <c r="G3" s="13" t="s">
        <v>31</v>
      </c>
      <c r="H3" s="14" t="s">
        <v>32</v>
      </c>
      <c r="I3" s="32"/>
      <c r="J3" s="13"/>
    </row>
    <row r="4" spans="2:10" s="2" customFormat="1" ht="20.100000000000001" customHeight="1">
      <c r="B4" s="15" t="s">
        <v>33</v>
      </c>
      <c r="C4" s="16"/>
      <c r="D4" s="16"/>
      <c r="E4" s="16"/>
      <c r="F4" s="16"/>
      <c r="G4" s="16"/>
      <c r="H4" s="16"/>
      <c r="I4" s="16"/>
      <c r="J4" s="33"/>
    </row>
    <row r="5" spans="2:10" s="3" customFormat="1" ht="20.100000000000001" customHeight="1">
      <c r="B5" s="17" t="s">
        <v>34</v>
      </c>
      <c r="C5" s="110" t="s">
        <v>35</v>
      </c>
      <c r="D5" s="111"/>
      <c r="E5" s="111"/>
      <c r="F5" s="111"/>
      <c r="G5" s="111"/>
      <c r="H5" s="111"/>
      <c r="I5" s="111"/>
      <c r="J5" s="112"/>
    </row>
    <row r="6" spans="2:10" s="3" customFormat="1" ht="20.100000000000001" customHeight="1">
      <c r="B6" s="18" t="s">
        <v>36</v>
      </c>
      <c r="C6" s="113">
        <v>42948</v>
      </c>
      <c r="D6" s="114"/>
      <c r="E6" s="114"/>
      <c r="F6" s="114"/>
      <c r="G6" s="114"/>
      <c r="H6" s="114"/>
      <c r="I6" s="114"/>
      <c r="J6" s="115"/>
    </row>
    <row r="7" spans="2:10" s="3" customFormat="1" ht="20.100000000000001" customHeight="1">
      <c r="B7" s="19" t="s">
        <v>37</v>
      </c>
      <c r="C7" s="113">
        <v>42948</v>
      </c>
      <c r="D7" s="114"/>
      <c r="E7" s="114"/>
      <c r="F7" s="114"/>
      <c r="G7" s="114"/>
      <c r="H7" s="114"/>
      <c r="I7" s="114"/>
      <c r="J7" s="115"/>
    </row>
    <row r="8" spans="2:10" s="2" customFormat="1" ht="20.100000000000001" customHeight="1">
      <c r="B8" s="20" t="s">
        <v>38</v>
      </c>
      <c r="C8" s="21"/>
      <c r="D8" s="21"/>
      <c r="E8" s="21"/>
      <c r="F8" s="21"/>
      <c r="G8" s="21"/>
      <c r="H8" s="21"/>
      <c r="I8" s="21"/>
      <c r="J8" s="34"/>
    </row>
    <row r="9" spans="2:10" s="4" customFormat="1" ht="20.100000000000001" customHeight="1">
      <c r="B9" s="22" t="s">
        <v>39</v>
      </c>
      <c r="C9" s="116" t="s">
        <v>40</v>
      </c>
      <c r="D9" s="117"/>
      <c r="E9" s="118"/>
      <c r="F9" s="23" t="s">
        <v>41</v>
      </c>
      <c r="G9" s="116" t="s">
        <v>42</v>
      </c>
      <c r="H9" s="117"/>
      <c r="I9" s="118"/>
      <c r="J9" s="35" t="s">
        <v>43</v>
      </c>
    </row>
    <row r="10" spans="2:10" s="5" customFormat="1" ht="20.100000000000001" customHeight="1">
      <c r="B10" s="24">
        <v>1</v>
      </c>
      <c r="C10" s="119" t="s">
        <v>44</v>
      </c>
      <c r="D10" s="120"/>
      <c r="E10" s="120"/>
      <c r="F10" s="38">
        <v>6</v>
      </c>
      <c r="G10" s="121" t="s">
        <v>45</v>
      </c>
      <c r="H10" s="122"/>
      <c r="I10" s="123"/>
      <c r="J10" s="39" t="s">
        <v>46</v>
      </c>
    </row>
    <row r="11" spans="2:10" s="5" customFormat="1" ht="20.100000000000001" customHeight="1">
      <c r="B11" s="24">
        <v>2</v>
      </c>
      <c r="C11" s="120"/>
      <c r="D11" s="120"/>
      <c r="E11" s="120"/>
      <c r="F11" s="25"/>
      <c r="G11" s="124"/>
      <c r="H11" s="125"/>
      <c r="I11" s="126"/>
      <c r="J11" s="36"/>
    </row>
    <row r="12" spans="2:10" s="5" customFormat="1" ht="20.100000000000001" customHeight="1">
      <c r="B12" s="26">
        <v>3</v>
      </c>
      <c r="C12" s="120"/>
      <c r="D12" s="120"/>
      <c r="E12" s="120"/>
      <c r="F12" s="25"/>
      <c r="G12" s="124"/>
      <c r="H12" s="125"/>
      <c r="I12" s="126"/>
      <c r="J12" s="36"/>
    </row>
    <row r="13" spans="2:10" s="5" customFormat="1" ht="20.100000000000001" customHeight="1">
      <c r="B13" s="24">
        <v>4</v>
      </c>
      <c r="C13" s="120"/>
      <c r="D13" s="120"/>
      <c r="E13" s="120"/>
      <c r="F13" s="25"/>
      <c r="G13" s="124"/>
      <c r="H13" s="125"/>
      <c r="I13" s="126"/>
      <c r="J13" s="36"/>
    </row>
    <row r="14" spans="2:10" s="5" customFormat="1" ht="20.100000000000001" customHeight="1">
      <c r="B14" s="24">
        <v>5</v>
      </c>
      <c r="C14" s="120"/>
      <c r="D14" s="120"/>
      <c r="E14" s="120"/>
      <c r="F14" s="25"/>
      <c r="G14" s="124"/>
      <c r="H14" s="125"/>
      <c r="I14" s="126"/>
      <c r="J14" s="36"/>
    </row>
    <row r="15" spans="2:10" s="5" customFormat="1" ht="20.100000000000001" customHeight="1">
      <c r="B15" s="26">
        <v>6</v>
      </c>
      <c r="C15" s="120"/>
      <c r="D15" s="120"/>
      <c r="E15" s="120"/>
      <c r="F15" s="25"/>
      <c r="G15" s="124"/>
      <c r="H15" s="125"/>
      <c r="I15" s="126"/>
      <c r="J15" s="36"/>
    </row>
    <row r="16" spans="2:10" s="5" customFormat="1" ht="20.100000000000001" customHeight="1">
      <c r="B16" s="24">
        <v>7</v>
      </c>
      <c r="C16" s="120"/>
      <c r="D16" s="120"/>
      <c r="E16" s="120"/>
      <c r="F16" s="25"/>
      <c r="G16" s="124"/>
      <c r="H16" s="125"/>
      <c r="I16" s="126"/>
      <c r="J16" s="36"/>
    </row>
    <row r="17" spans="2:10" s="5" customFormat="1" ht="20.100000000000001" customHeight="1">
      <c r="B17" s="127" t="s">
        <v>47</v>
      </c>
      <c r="C17" s="128"/>
      <c r="D17" s="128"/>
      <c r="E17" s="129"/>
      <c r="F17" s="27">
        <f>SUM(F10:F16)</f>
        <v>6</v>
      </c>
      <c r="G17" s="130"/>
      <c r="H17" s="131"/>
      <c r="I17" s="132"/>
      <c r="J17" s="37"/>
    </row>
    <row r="18" spans="2:10" s="2" customFormat="1" ht="22.5" customHeight="1">
      <c r="B18" s="20" t="s">
        <v>48</v>
      </c>
      <c r="C18" s="21"/>
      <c r="D18" s="21"/>
      <c r="E18" s="21"/>
      <c r="F18" s="21"/>
      <c r="G18" s="21"/>
      <c r="H18" s="21"/>
      <c r="I18" s="21"/>
      <c r="J18" s="34"/>
    </row>
    <row r="19" spans="2:10" s="2" customFormat="1" ht="20.100000000000001" customHeight="1">
      <c r="B19" s="22" t="s">
        <v>39</v>
      </c>
      <c r="C19" s="133" t="s">
        <v>49</v>
      </c>
      <c r="D19" s="133"/>
      <c r="E19" s="134" t="s">
        <v>50</v>
      </c>
      <c r="F19" s="135"/>
      <c r="G19" s="135"/>
      <c r="H19" s="135"/>
      <c r="I19" s="135"/>
      <c r="J19" s="136"/>
    </row>
    <row r="20" spans="2:10" s="2" customFormat="1" ht="20.100000000000001" customHeight="1">
      <c r="B20" s="28">
        <v>1</v>
      </c>
      <c r="C20" s="137"/>
      <c r="D20" s="138"/>
      <c r="E20" s="139"/>
      <c r="F20" s="140"/>
      <c r="G20" s="140"/>
      <c r="H20" s="140"/>
      <c r="I20" s="140"/>
      <c r="J20" s="141"/>
    </row>
    <row r="21" spans="2:10" s="2" customFormat="1" ht="20.100000000000001" customHeight="1">
      <c r="B21" s="29">
        <v>2</v>
      </c>
      <c r="C21" s="137"/>
      <c r="D21" s="138"/>
      <c r="E21" s="139"/>
      <c r="F21" s="140"/>
      <c r="G21" s="140"/>
      <c r="H21" s="140"/>
      <c r="I21" s="140"/>
      <c r="J21" s="141"/>
    </row>
    <row r="22" spans="2:10" s="2" customFormat="1" ht="20.100000000000001" customHeight="1">
      <c r="B22" s="30">
        <v>3</v>
      </c>
      <c r="C22" s="142"/>
      <c r="D22" s="143"/>
      <c r="E22" s="144"/>
      <c r="F22" s="145"/>
      <c r="G22" s="145"/>
      <c r="H22" s="145"/>
      <c r="I22" s="145"/>
      <c r="J22" s="146"/>
    </row>
    <row r="24" spans="2:10">
      <c r="B24" s="31" t="s">
        <v>51</v>
      </c>
    </row>
    <row r="25" spans="2:10">
      <c r="B25" s="31" t="s">
        <v>52</v>
      </c>
    </row>
    <row r="26" spans="2:10">
      <c r="B26" s="31"/>
    </row>
    <row r="27" spans="2:10">
      <c r="B27" s="31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0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workbookViewId="0">
      <selection activeCell="F10" sqref="F10:I10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spans="2:10" ht="47.25" customHeight="1">
      <c r="B1" s="108" t="s">
        <v>26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1" customFormat="1" ht="21" customHeight="1">
      <c r="B3" s="9" t="s">
        <v>27</v>
      </c>
      <c r="C3" s="10" t="s">
        <v>28</v>
      </c>
      <c r="D3" s="11" t="s">
        <v>29</v>
      </c>
      <c r="E3" s="12">
        <v>42949</v>
      </c>
      <c r="F3" s="11" t="s">
        <v>30</v>
      </c>
      <c r="G3" s="13" t="s">
        <v>31</v>
      </c>
      <c r="H3" s="14" t="s">
        <v>32</v>
      </c>
      <c r="I3" s="32"/>
      <c r="J3" s="13"/>
    </row>
    <row r="4" spans="2:10" s="2" customFormat="1" ht="20.100000000000001" customHeight="1">
      <c r="B4" s="15" t="s">
        <v>33</v>
      </c>
      <c r="C4" s="16"/>
      <c r="D4" s="16"/>
      <c r="E4" s="16"/>
      <c r="F4" s="16"/>
      <c r="G4" s="16"/>
      <c r="H4" s="16"/>
      <c r="I4" s="16"/>
      <c r="J4" s="33"/>
    </row>
    <row r="5" spans="2:10" s="3" customFormat="1" ht="20.100000000000001" customHeight="1">
      <c r="B5" s="17" t="s">
        <v>34</v>
      </c>
      <c r="C5" s="110" t="s">
        <v>35</v>
      </c>
      <c r="D5" s="111"/>
      <c r="E5" s="111"/>
      <c r="F5" s="111"/>
      <c r="G5" s="111"/>
      <c r="H5" s="111"/>
      <c r="I5" s="111"/>
      <c r="J5" s="112"/>
    </row>
    <row r="6" spans="2:10" s="3" customFormat="1" ht="20.100000000000001" customHeight="1">
      <c r="B6" s="18" t="s">
        <v>36</v>
      </c>
      <c r="C6" s="147">
        <v>42949</v>
      </c>
      <c r="D6" s="114"/>
      <c r="E6" s="114"/>
      <c r="F6" s="114"/>
      <c r="G6" s="114"/>
      <c r="H6" s="114"/>
      <c r="I6" s="114"/>
      <c r="J6" s="115"/>
    </row>
    <row r="7" spans="2:10" s="3" customFormat="1" ht="20.100000000000001" customHeight="1">
      <c r="B7" s="19" t="s">
        <v>37</v>
      </c>
      <c r="C7" s="147">
        <v>42949</v>
      </c>
      <c r="D7" s="114"/>
      <c r="E7" s="114"/>
      <c r="F7" s="114"/>
      <c r="G7" s="114"/>
      <c r="H7" s="114"/>
      <c r="I7" s="114"/>
      <c r="J7" s="115"/>
    </row>
    <row r="8" spans="2:10" s="2" customFormat="1" ht="20.100000000000001" customHeight="1">
      <c r="B8" s="20" t="s">
        <v>38</v>
      </c>
      <c r="C8" s="21"/>
      <c r="D8" s="21"/>
      <c r="E8" s="21"/>
      <c r="F8" s="21"/>
      <c r="G8" s="21"/>
      <c r="H8" s="21"/>
      <c r="I8" s="21"/>
      <c r="J8" s="34"/>
    </row>
    <row r="9" spans="2:10" s="4" customFormat="1" ht="20.100000000000001" customHeight="1">
      <c r="B9" s="22" t="s">
        <v>39</v>
      </c>
      <c r="C9" s="116" t="s">
        <v>40</v>
      </c>
      <c r="D9" s="117"/>
      <c r="E9" s="118"/>
      <c r="F9" s="23" t="s">
        <v>41</v>
      </c>
      <c r="G9" s="116" t="s">
        <v>42</v>
      </c>
      <c r="H9" s="117"/>
      <c r="I9" s="118"/>
      <c r="J9" s="35" t="s">
        <v>43</v>
      </c>
    </row>
    <row r="10" spans="2:10" s="5" customFormat="1" ht="20.100000000000001" customHeight="1">
      <c r="B10" s="24">
        <v>1</v>
      </c>
      <c r="C10" s="119" t="s">
        <v>53</v>
      </c>
      <c r="D10" s="120"/>
      <c r="E10" s="120"/>
      <c r="F10" s="38">
        <v>6</v>
      </c>
      <c r="G10" s="121" t="s">
        <v>54</v>
      </c>
      <c r="H10" s="122"/>
      <c r="I10" s="123"/>
      <c r="J10" s="39" t="s">
        <v>46</v>
      </c>
    </row>
    <row r="11" spans="2:10" s="5" customFormat="1" ht="20.100000000000001" customHeight="1">
      <c r="B11" s="24">
        <v>2</v>
      </c>
      <c r="C11" s="120"/>
      <c r="D11" s="120"/>
      <c r="E11" s="120"/>
      <c r="F11" s="25"/>
      <c r="G11" s="124"/>
      <c r="H11" s="125"/>
      <c r="I11" s="126"/>
      <c r="J11" s="36"/>
    </row>
    <row r="12" spans="2:10" s="5" customFormat="1" ht="20.100000000000001" customHeight="1">
      <c r="B12" s="26">
        <v>3</v>
      </c>
      <c r="C12" s="120"/>
      <c r="D12" s="120"/>
      <c r="E12" s="120"/>
      <c r="F12" s="25"/>
      <c r="G12" s="124"/>
      <c r="H12" s="125"/>
      <c r="I12" s="126"/>
      <c r="J12" s="36"/>
    </row>
    <row r="13" spans="2:10" s="5" customFormat="1" ht="20.100000000000001" customHeight="1">
      <c r="B13" s="24">
        <v>4</v>
      </c>
      <c r="C13" s="120"/>
      <c r="D13" s="120"/>
      <c r="E13" s="120"/>
      <c r="F13" s="25"/>
      <c r="G13" s="124"/>
      <c r="H13" s="125"/>
      <c r="I13" s="126"/>
      <c r="J13" s="36"/>
    </row>
    <row r="14" spans="2:10" s="5" customFormat="1" ht="20.100000000000001" customHeight="1">
      <c r="B14" s="24">
        <v>5</v>
      </c>
      <c r="C14" s="120"/>
      <c r="D14" s="120"/>
      <c r="E14" s="120"/>
      <c r="F14" s="25"/>
      <c r="G14" s="124"/>
      <c r="H14" s="125"/>
      <c r="I14" s="126"/>
      <c r="J14" s="36"/>
    </row>
    <row r="15" spans="2:10" s="5" customFormat="1" ht="20.100000000000001" customHeight="1">
      <c r="B15" s="26">
        <v>6</v>
      </c>
      <c r="C15" s="120"/>
      <c r="D15" s="120"/>
      <c r="E15" s="120"/>
      <c r="F15" s="25"/>
      <c r="G15" s="124"/>
      <c r="H15" s="125"/>
      <c r="I15" s="126"/>
      <c r="J15" s="36"/>
    </row>
    <row r="16" spans="2:10" s="5" customFormat="1" ht="20.100000000000001" customHeight="1">
      <c r="B16" s="24">
        <v>7</v>
      </c>
      <c r="C16" s="120"/>
      <c r="D16" s="120"/>
      <c r="E16" s="120"/>
      <c r="F16" s="25"/>
      <c r="G16" s="124"/>
      <c r="H16" s="125"/>
      <c r="I16" s="126"/>
      <c r="J16" s="36"/>
    </row>
    <row r="17" spans="2:10" s="5" customFormat="1" ht="20.100000000000001" customHeight="1">
      <c r="B17" s="127" t="s">
        <v>47</v>
      </c>
      <c r="C17" s="128"/>
      <c r="D17" s="128"/>
      <c r="E17" s="129"/>
      <c r="F17" s="27">
        <f>SUM(F10:F16)</f>
        <v>6</v>
      </c>
      <c r="G17" s="130"/>
      <c r="H17" s="131"/>
      <c r="I17" s="132"/>
      <c r="J17" s="37"/>
    </row>
    <row r="18" spans="2:10" s="2" customFormat="1" ht="22.5" customHeight="1">
      <c r="B18" s="20" t="s">
        <v>48</v>
      </c>
      <c r="C18" s="21"/>
      <c r="D18" s="21"/>
      <c r="E18" s="21"/>
      <c r="F18" s="21"/>
      <c r="G18" s="21"/>
      <c r="H18" s="21"/>
      <c r="I18" s="21"/>
      <c r="J18" s="34"/>
    </row>
    <row r="19" spans="2:10" s="2" customFormat="1" ht="20.100000000000001" customHeight="1">
      <c r="B19" s="22" t="s">
        <v>39</v>
      </c>
      <c r="C19" s="133" t="s">
        <v>49</v>
      </c>
      <c r="D19" s="133"/>
      <c r="E19" s="134" t="s">
        <v>50</v>
      </c>
      <c r="F19" s="135"/>
      <c r="G19" s="135"/>
      <c r="H19" s="135"/>
      <c r="I19" s="135"/>
      <c r="J19" s="136"/>
    </row>
    <row r="20" spans="2:10" s="2" customFormat="1" ht="20.100000000000001" customHeight="1">
      <c r="B20" s="28">
        <v>1</v>
      </c>
      <c r="C20" s="137"/>
      <c r="D20" s="138"/>
      <c r="E20" s="139"/>
      <c r="F20" s="140"/>
      <c r="G20" s="140"/>
      <c r="H20" s="140"/>
      <c r="I20" s="140"/>
      <c r="J20" s="141"/>
    </row>
    <row r="21" spans="2:10" s="2" customFormat="1" ht="20.100000000000001" customHeight="1">
      <c r="B21" s="29">
        <v>2</v>
      </c>
      <c r="C21" s="137"/>
      <c r="D21" s="138"/>
      <c r="E21" s="139"/>
      <c r="F21" s="140"/>
      <c r="G21" s="140"/>
      <c r="H21" s="140"/>
      <c r="I21" s="140"/>
      <c r="J21" s="141"/>
    </row>
    <row r="22" spans="2:10" s="2" customFormat="1" ht="20.100000000000001" customHeight="1">
      <c r="B22" s="30">
        <v>3</v>
      </c>
      <c r="C22" s="142"/>
      <c r="D22" s="143"/>
      <c r="E22" s="144"/>
      <c r="F22" s="145"/>
      <c r="G22" s="145"/>
      <c r="H22" s="145"/>
      <c r="I22" s="145"/>
      <c r="J22" s="146"/>
    </row>
    <row r="24" spans="2:10">
      <c r="B24" s="31" t="s">
        <v>51</v>
      </c>
    </row>
    <row r="25" spans="2:10">
      <c r="B25" s="31" t="s">
        <v>52</v>
      </c>
    </row>
    <row r="26" spans="2:10">
      <c r="B26" s="31"/>
    </row>
    <row r="27" spans="2:10">
      <c r="B27" s="31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0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workbookViewId="0">
      <selection activeCell="F10" sqref="F10:I10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spans="2:10" ht="47.25" customHeight="1">
      <c r="B1" s="108" t="s">
        <v>26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1" customFormat="1" ht="21" customHeight="1">
      <c r="B3" s="9" t="s">
        <v>27</v>
      </c>
      <c r="C3" s="10" t="s">
        <v>28</v>
      </c>
      <c r="D3" s="11" t="s">
        <v>29</v>
      </c>
      <c r="E3" s="12">
        <v>42950</v>
      </c>
      <c r="F3" s="11" t="s">
        <v>30</v>
      </c>
      <c r="G3" s="13" t="s">
        <v>31</v>
      </c>
      <c r="H3" s="14" t="s">
        <v>32</v>
      </c>
      <c r="I3" s="32"/>
      <c r="J3" s="13"/>
    </row>
    <row r="4" spans="2:10" s="2" customFormat="1" ht="20.100000000000001" customHeight="1">
      <c r="B4" s="15" t="s">
        <v>33</v>
      </c>
      <c r="C4" s="16"/>
      <c r="D4" s="16"/>
      <c r="E4" s="16"/>
      <c r="F4" s="16"/>
      <c r="G4" s="16"/>
      <c r="H4" s="16"/>
      <c r="I4" s="16"/>
      <c r="J4" s="33"/>
    </row>
    <row r="5" spans="2:10" s="3" customFormat="1" ht="20.100000000000001" customHeight="1">
      <c r="B5" s="17" t="s">
        <v>34</v>
      </c>
      <c r="C5" s="148" t="s">
        <v>55</v>
      </c>
      <c r="D5" s="114"/>
      <c r="E5" s="114"/>
      <c r="F5" s="114"/>
      <c r="G5" s="114"/>
      <c r="H5" s="114"/>
      <c r="I5" s="114"/>
      <c r="J5" s="115"/>
    </row>
    <row r="6" spans="2:10" s="3" customFormat="1" ht="20.100000000000001" customHeight="1">
      <c r="B6" s="18" t="s">
        <v>36</v>
      </c>
      <c r="C6" s="147">
        <v>42950</v>
      </c>
      <c r="D6" s="114"/>
      <c r="E6" s="114"/>
      <c r="F6" s="114"/>
      <c r="G6" s="114"/>
      <c r="H6" s="114"/>
      <c r="I6" s="114"/>
      <c r="J6" s="115"/>
    </row>
    <row r="7" spans="2:10" s="3" customFormat="1" ht="20.100000000000001" customHeight="1">
      <c r="B7" s="19" t="s">
        <v>37</v>
      </c>
      <c r="C7" s="147">
        <v>42950</v>
      </c>
      <c r="D7" s="114"/>
      <c r="E7" s="114"/>
      <c r="F7" s="114"/>
      <c r="G7" s="114"/>
      <c r="H7" s="114"/>
      <c r="I7" s="114"/>
      <c r="J7" s="115"/>
    </row>
    <row r="8" spans="2:10" s="2" customFormat="1" ht="20.100000000000001" customHeight="1">
      <c r="B8" s="20" t="s">
        <v>38</v>
      </c>
      <c r="C8" s="21"/>
      <c r="D8" s="21"/>
      <c r="E8" s="21"/>
      <c r="F8" s="21"/>
      <c r="G8" s="21"/>
      <c r="H8" s="21"/>
      <c r="I8" s="21"/>
      <c r="J8" s="34"/>
    </row>
    <row r="9" spans="2:10" s="4" customFormat="1" ht="20.100000000000001" customHeight="1">
      <c r="B9" s="22" t="s">
        <v>39</v>
      </c>
      <c r="C9" s="116" t="s">
        <v>40</v>
      </c>
      <c r="D9" s="117"/>
      <c r="E9" s="118"/>
      <c r="F9" s="23" t="s">
        <v>41</v>
      </c>
      <c r="G9" s="116" t="s">
        <v>42</v>
      </c>
      <c r="H9" s="117"/>
      <c r="I9" s="118"/>
      <c r="J9" s="35" t="s">
        <v>43</v>
      </c>
    </row>
    <row r="10" spans="2:10" s="5" customFormat="1" ht="20.100000000000001" customHeight="1">
      <c r="B10" s="24">
        <v>1</v>
      </c>
      <c r="C10" s="119" t="s">
        <v>56</v>
      </c>
      <c r="D10" s="120"/>
      <c r="E10" s="120"/>
      <c r="F10" s="38">
        <v>6</v>
      </c>
      <c r="G10" s="121" t="s">
        <v>57</v>
      </c>
      <c r="H10" s="122"/>
      <c r="I10" s="123"/>
      <c r="J10" s="39" t="s">
        <v>46</v>
      </c>
    </row>
    <row r="11" spans="2:10" s="5" customFormat="1" ht="20.100000000000001" customHeight="1">
      <c r="B11" s="24">
        <v>2</v>
      </c>
      <c r="C11" s="120"/>
      <c r="D11" s="120"/>
      <c r="E11" s="120"/>
      <c r="F11" s="25"/>
      <c r="G11" s="124"/>
      <c r="H11" s="125"/>
      <c r="I11" s="126"/>
      <c r="J11" s="36"/>
    </row>
    <row r="12" spans="2:10" s="5" customFormat="1" ht="20.100000000000001" customHeight="1">
      <c r="B12" s="26">
        <v>3</v>
      </c>
      <c r="C12" s="120"/>
      <c r="D12" s="120"/>
      <c r="E12" s="120"/>
      <c r="F12" s="25"/>
      <c r="G12" s="124"/>
      <c r="H12" s="125"/>
      <c r="I12" s="126"/>
      <c r="J12" s="36"/>
    </row>
    <row r="13" spans="2:10" s="5" customFormat="1" ht="20.100000000000001" customHeight="1">
      <c r="B13" s="24">
        <v>4</v>
      </c>
      <c r="C13" s="120"/>
      <c r="D13" s="120"/>
      <c r="E13" s="120"/>
      <c r="F13" s="25"/>
      <c r="G13" s="124"/>
      <c r="H13" s="125"/>
      <c r="I13" s="126"/>
      <c r="J13" s="36"/>
    </row>
    <row r="14" spans="2:10" s="5" customFormat="1" ht="20.100000000000001" customHeight="1">
      <c r="B14" s="24">
        <v>5</v>
      </c>
      <c r="C14" s="120"/>
      <c r="D14" s="120"/>
      <c r="E14" s="120"/>
      <c r="F14" s="25"/>
      <c r="G14" s="124"/>
      <c r="H14" s="125"/>
      <c r="I14" s="126"/>
      <c r="J14" s="36"/>
    </row>
    <row r="15" spans="2:10" s="5" customFormat="1" ht="20.100000000000001" customHeight="1">
      <c r="B15" s="26">
        <v>6</v>
      </c>
      <c r="C15" s="120"/>
      <c r="D15" s="120"/>
      <c r="E15" s="120"/>
      <c r="F15" s="25"/>
      <c r="G15" s="124"/>
      <c r="H15" s="125"/>
      <c r="I15" s="126"/>
      <c r="J15" s="36"/>
    </row>
    <row r="16" spans="2:10" s="5" customFormat="1" ht="20.100000000000001" customHeight="1">
      <c r="B16" s="24">
        <v>7</v>
      </c>
      <c r="C16" s="120"/>
      <c r="D16" s="120"/>
      <c r="E16" s="120"/>
      <c r="F16" s="25"/>
      <c r="G16" s="124"/>
      <c r="H16" s="125"/>
      <c r="I16" s="126"/>
      <c r="J16" s="36"/>
    </row>
    <row r="17" spans="2:10" s="5" customFormat="1" ht="20.100000000000001" customHeight="1">
      <c r="B17" s="127" t="s">
        <v>47</v>
      </c>
      <c r="C17" s="128"/>
      <c r="D17" s="128"/>
      <c r="E17" s="129"/>
      <c r="F17" s="27">
        <f>SUM(F10:F16)</f>
        <v>6</v>
      </c>
      <c r="G17" s="130"/>
      <c r="H17" s="131"/>
      <c r="I17" s="132"/>
      <c r="J17" s="37"/>
    </row>
    <row r="18" spans="2:10" s="2" customFormat="1" ht="22.5" customHeight="1">
      <c r="B18" s="20" t="s">
        <v>48</v>
      </c>
      <c r="C18" s="21"/>
      <c r="D18" s="21"/>
      <c r="E18" s="21"/>
      <c r="F18" s="21"/>
      <c r="G18" s="21"/>
      <c r="H18" s="21"/>
      <c r="I18" s="21"/>
      <c r="J18" s="34"/>
    </row>
    <row r="19" spans="2:10" s="2" customFormat="1" ht="20.100000000000001" customHeight="1">
      <c r="B19" s="22" t="s">
        <v>39</v>
      </c>
      <c r="C19" s="133" t="s">
        <v>49</v>
      </c>
      <c r="D19" s="133"/>
      <c r="E19" s="134" t="s">
        <v>50</v>
      </c>
      <c r="F19" s="135"/>
      <c r="G19" s="135"/>
      <c r="H19" s="135"/>
      <c r="I19" s="135"/>
      <c r="J19" s="136"/>
    </row>
    <row r="20" spans="2:10" s="2" customFormat="1" ht="20.100000000000001" customHeight="1">
      <c r="B20" s="28">
        <v>1</v>
      </c>
      <c r="C20" s="137"/>
      <c r="D20" s="138"/>
      <c r="E20" s="139"/>
      <c r="F20" s="140"/>
      <c r="G20" s="140"/>
      <c r="H20" s="140"/>
      <c r="I20" s="140"/>
      <c r="J20" s="141"/>
    </row>
    <row r="21" spans="2:10" s="2" customFormat="1" ht="20.100000000000001" customHeight="1">
      <c r="B21" s="29">
        <v>2</v>
      </c>
      <c r="C21" s="137"/>
      <c r="D21" s="138"/>
      <c r="E21" s="139"/>
      <c r="F21" s="140"/>
      <c r="G21" s="140"/>
      <c r="H21" s="140"/>
      <c r="I21" s="140"/>
      <c r="J21" s="141"/>
    </row>
    <row r="22" spans="2:10" s="2" customFormat="1" ht="20.100000000000001" customHeight="1">
      <c r="B22" s="30">
        <v>3</v>
      </c>
      <c r="C22" s="142"/>
      <c r="D22" s="143"/>
      <c r="E22" s="144"/>
      <c r="F22" s="145"/>
      <c r="G22" s="145"/>
      <c r="H22" s="145"/>
      <c r="I22" s="145"/>
      <c r="J22" s="146"/>
    </row>
    <row r="24" spans="2:10">
      <c r="B24" s="31" t="s">
        <v>51</v>
      </c>
    </row>
    <row r="25" spans="2:10">
      <c r="B25" s="31" t="s">
        <v>52</v>
      </c>
    </row>
    <row r="26" spans="2:10">
      <c r="B26" s="31"/>
    </row>
    <row r="27" spans="2:10">
      <c r="B27" s="31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0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workbookViewId="0">
      <selection activeCell="C10" sqref="C10:E10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spans="2:10" ht="47.25" customHeight="1">
      <c r="B1" s="108" t="s">
        <v>26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1" customFormat="1" ht="21" customHeight="1">
      <c r="B3" s="9" t="s">
        <v>27</v>
      </c>
      <c r="C3" s="10" t="s">
        <v>28</v>
      </c>
      <c r="D3" s="11" t="s">
        <v>29</v>
      </c>
      <c r="E3" s="12">
        <v>42951</v>
      </c>
      <c r="F3" s="11" t="s">
        <v>30</v>
      </c>
      <c r="G3" s="13" t="s">
        <v>31</v>
      </c>
      <c r="H3" s="14" t="s">
        <v>32</v>
      </c>
      <c r="I3" s="32"/>
      <c r="J3" s="13"/>
    </row>
    <row r="4" spans="2:10" s="2" customFormat="1" ht="20.100000000000001" customHeight="1">
      <c r="B4" s="15" t="s">
        <v>33</v>
      </c>
      <c r="C4" s="16"/>
      <c r="D4" s="16"/>
      <c r="E4" s="16"/>
      <c r="F4" s="16"/>
      <c r="G4" s="16"/>
      <c r="H4" s="16"/>
      <c r="I4" s="16"/>
      <c r="J4" s="33"/>
    </row>
    <row r="5" spans="2:10" s="3" customFormat="1" ht="20.100000000000001" customHeight="1">
      <c r="B5" s="17" t="s">
        <v>34</v>
      </c>
      <c r="C5" s="110" t="s">
        <v>58</v>
      </c>
      <c r="D5" s="111"/>
      <c r="E5" s="111"/>
      <c r="F5" s="111"/>
      <c r="G5" s="111"/>
      <c r="H5" s="111"/>
      <c r="I5" s="111"/>
      <c r="J5" s="112"/>
    </row>
    <row r="6" spans="2:10" s="3" customFormat="1" ht="20.100000000000001" customHeight="1">
      <c r="B6" s="18" t="s">
        <v>36</v>
      </c>
      <c r="C6" s="147">
        <v>42951</v>
      </c>
      <c r="D6" s="114"/>
      <c r="E6" s="114"/>
      <c r="F6" s="114"/>
      <c r="G6" s="114"/>
      <c r="H6" s="114"/>
      <c r="I6" s="114"/>
      <c r="J6" s="115"/>
    </row>
    <row r="7" spans="2:10" s="3" customFormat="1" ht="20.100000000000001" customHeight="1">
      <c r="B7" s="19" t="s">
        <v>37</v>
      </c>
      <c r="C7" s="147">
        <v>42951</v>
      </c>
      <c r="D7" s="114"/>
      <c r="E7" s="114"/>
      <c r="F7" s="114"/>
      <c r="G7" s="114"/>
      <c r="H7" s="114"/>
      <c r="I7" s="114"/>
      <c r="J7" s="115"/>
    </row>
    <row r="8" spans="2:10" s="2" customFormat="1" ht="20.100000000000001" customHeight="1">
      <c r="B8" s="20" t="s">
        <v>38</v>
      </c>
      <c r="C8" s="21"/>
      <c r="D8" s="21"/>
      <c r="E8" s="21"/>
      <c r="F8" s="21"/>
      <c r="G8" s="21"/>
      <c r="H8" s="21"/>
      <c r="I8" s="21"/>
      <c r="J8" s="34"/>
    </row>
    <row r="9" spans="2:10" s="4" customFormat="1" ht="20.100000000000001" customHeight="1">
      <c r="B9" s="22" t="s">
        <v>39</v>
      </c>
      <c r="C9" s="116" t="s">
        <v>40</v>
      </c>
      <c r="D9" s="117"/>
      <c r="E9" s="118"/>
      <c r="F9" s="23" t="s">
        <v>41</v>
      </c>
      <c r="G9" s="116" t="s">
        <v>42</v>
      </c>
      <c r="H9" s="117"/>
      <c r="I9" s="118"/>
      <c r="J9" s="35" t="s">
        <v>43</v>
      </c>
    </row>
    <row r="10" spans="2:10" s="5" customFormat="1" ht="20.100000000000001" customHeight="1">
      <c r="B10" s="24">
        <v>1</v>
      </c>
      <c r="C10" s="119" t="s">
        <v>59</v>
      </c>
      <c r="D10" s="120"/>
      <c r="E10" s="120"/>
      <c r="F10" s="38">
        <v>6</v>
      </c>
      <c r="G10" s="121" t="s">
        <v>60</v>
      </c>
      <c r="H10" s="122"/>
      <c r="I10" s="123"/>
      <c r="J10" s="39" t="s">
        <v>46</v>
      </c>
    </row>
    <row r="11" spans="2:10" s="5" customFormat="1" ht="20.100000000000001" customHeight="1">
      <c r="B11" s="24">
        <v>2</v>
      </c>
      <c r="C11" s="120"/>
      <c r="D11" s="120"/>
      <c r="E11" s="120"/>
      <c r="F11" s="25"/>
      <c r="G11" s="124"/>
      <c r="H11" s="125"/>
      <c r="I11" s="126"/>
      <c r="J11" s="36"/>
    </row>
    <row r="12" spans="2:10" s="5" customFormat="1" ht="20.100000000000001" customHeight="1">
      <c r="B12" s="26">
        <v>3</v>
      </c>
      <c r="C12" s="120"/>
      <c r="D12" s="120"/>
      <c r="E12" s="120"/>
      <c r="F12" s="25"/>
      <c r="G12" s="124"/>
      <c r="H12" s="125"/>
      <c r="I12" s="126"/>
      <c r="J12" s="36"/>
    </row>
    <row r="13" spans="2:10" s="5" customFormat="1" ht="20.100000000000001" customHeight="1">
      <c r="B13" s="24">
        <v>4</v>
      </c>
      <c r="C13" s="120"/>
      <c r="D13" s="120"/>
      <c r="E13" s="120"/>
      <c r="F13" s="25"/>
      <c r="G13" s="124"/>
      <c r="H13" s="125"/>
      <c r="I13" s="126"/>
      <c r="J13" s="36"/>
    </row>
    <row r="14" spans="2:10" s="5" customFormat="1" ht="20.100000000000001" customHeight="1">
      <c r="B14" s="24">
        <v>5</v>
      </c>
      <c r="C14" s="120"/>
      <c r="D14" s="120"/>
      <c r="E14" s="120"/>
      <c r="F14" s="25"/>
      <c r="G14" s="124"/>
      <c r="H14" s="125"/>
      <c r="I14" s="126"/>
      <c r="J14" s="36"/>
    </row>
    <row r="15" spans="2:10" s="5" customFormat="1" ht="20.100000000000001" customHeight="1">
      <c r="B15" s="26">
        <v>6</v>
      </c>
      <c r="C15" s="120"/>
      <c r="D15" s="120"/>
      <c r="E15" s="120"/>
      <c r="F15" s="25"/>
      <c r="G15" s="124"/>
      <c r="H15" s="125"/>
      <c r="I15" s="126"/>
      <c r="J15" s="36"/>
    </row>
    <row r="16" spans="2:10" s="5" customFormat="1" ht="20.100000000000001" customHeight="1">
      <c r="B16" s="24">
        <v>7</v>
      </c>
      <c r="C16" s="120"/>
      <c r="D16" s="120"/>
      <c r="E16" s="120"/>
      <c r="F16" s="25"/>
      <c r="G16" s="124"/>
      <c r="H16" s="125"/>
      <c r="I16" s="126"/>
      <c r="J16" s="36"/>
    </row>
    <row r="17" spans="2:10" s="5" customFormat="1" ht="20.100000000000001" customHeight="1">
      <c r="B17" s="127" t="s">
        <v>47</v>
      </c>
      <c r="C17" s="128"/>
      <c r="D17" s="128"/>
      <c r="E17" s="129"/>
      <c r="F17" s="27">
        <f>SUM(F10:F16)</f>
        <v>6</v>
      </c>
      <c r="G17" s="130"/>
      <c r="H17" s="131"/>
      <c r="I17" s="132"/>
      <c r="J17" s="37"/>
    </row>
    <row r="18" spans="2:10" s="2" customFormat="1" ht="22.5" customHeight="1">
      <c r="B18" s="20" t="s">
        <v>48</v>
      </c>
      <c r="C18" s="21"/>
      <c r="D18" s="21"/>
      <c r="E18" s="21"/>
      <c r="F18" s="21"/>
      <c r="G18" s="21"/>
      <c r="H18" s="21"/>
      <c r="I18" s="21"/>
      <c r="J18" s="34"/>
    </row>
    <row r="19" spans="2:10" s="2" customFormat="1" ht="20.100000000000001" customHeight="1">
      <c r="B19" s="22" t="s">
        <v>39</v>
      </c>
      <c r="C19" s="133" t="s">
        <v>49</v>
      </c>
      <c r="D19" s="133"/>
      <c r="E19" s="134" t="s">
        <v>50</v>
      </c>
      <c r="F19" s="135"/>
      <c r="G19" s="135"/>
      <c r="H19" s="135"/>
      <c r="I19" s="135"/>
      <c r="J19" s="136"/>
    </row>
    <row r="20" spans="2:10" s="2" customFormat="1" ht="20.100000000000001" customHeight="1">
      <c r="B20" s="28">
        <v>1</v>
      </c>
      <c r="C20" s="137"/>
      <c r="D20" s="138"/>
      <c r="E20" s="139"/>
      <c r="F20" s="140"/>
      <c r="G20" s="140"/>
      <c r="H20" s="140"/>
      <c r="I20" s="140"/>
      <c r="J20" s="141"/>
    </row>
    <row r="21" spans="2:10" s="2" customFormat="1" ht="20.100000000000001" customHeight="1">
      <c r="B21" s="29">
        <v>2</v>
      </c>
      <c r="C21" s="137"/>
      <c r="D21" s="138"/>
      <c r="E21" s="139"/>
      <c r="F21" s="140"/>
      <c r="G21" s="140"/>
      <c r="H21" s="140"/>
      <c r="I21" s="140"/>
      <c r="J21" s="141"/>
    </row>
    <row r="22" spans="2:10" s="2" customFormat="1" ht="20.100000000000001" customHeight="1">
      <c r="B22" s="30">
        <v>3</v>
      </c>
      <c r="C22" s="142"/>
      <c r="D22" s="143"/>
      <c r="E22" s="144"/>
      <c r="F22" s="145"/>
      <c r="G22" s="145"/>
      <c r="H22" s="145"/>
      <c r="I22" s="145"/>
      <c r="J22" s="146"/>
    </row>
    <row r="24" spans="2:10">
      <c r="B24" s="31" t="s">
        <v>51</v>
      </c>
    </row>
    <row r="25" spans="2:10">
      <c r="B25" s="31" t="s">
        <v>52</v>
      </c>
    </row>
    <row r="26" spans="2:10">
      <c r="B26" s="31"/>
    </row>
    <row r="27" spans="2:10">
      <c r="B27" s="31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0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workbookViewId="0">
      <selection activeCell="C12" sqref="C12:E12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spans="2:10" ht="47.25" customHeight="1">
      <c r="B1" s="108" t="s">
        <v>26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1" customFormat="1" ht="21" customHeight="1">
      <c r="B3" s="9" t="s">
        <v>27</v>
      </c>
      <c r="C3" s="10" t="s">
        <v>28</v>
      </c>
      <c r="D3" s="11" t="s">
        <v>29</v>
      </c>
      <c r="E3" s="12">
        <v>42953</v>
      </c>
      <c r="F3" s="11" t="s">
        <v>30</v>
      </c>
      <c r="G3" s="13" t="s">
        <v>31</v>
      </c>
      <c r="H3" s="14" t="s">
        <v>32</v>
      </c>
      <c r="I3" s="32"/>
      <c r="J3" s="13"/>
    </row>
    <row r="4" spans="2:10" s="2" customFormat="1" ht="20.100000000000001" customHeight="1">
      <c r="B4" s="15" t="s">
        <v>33</v>
      </c>
      <c r="C4" s="16"/>
      <c r="D4" s="16"/>
      <c r="E4" s="16"/>
      <c r="F4" s="16"/>
      <c r="G4" s="16"/>
      <c r="H4" s="16"/>
      <c r="I4" s="16"/>
      <c r="J4" s="33"/>
    </row>
    <row r="5" spans="2:10" s="3" customFormat="1" ht="20.100000000000001" customHeight="1">
      <c r="B5" s="17" t="s">
        <v>34</v>
      </c>
      <c r="C5" s="110" t="s">
        <v>61</v>
      </c>
      <c r="D5" s="111"/>
      <c r="E5" s="111"/>
      <c r="F5" s="111"/>
      <c r="G5" s="111"/>
      <c r="H5" s="111"/>
      <c r="I5" s="111"/>
      <c r="J5" s="112"/>
    </row>
    <row r="6" spans="2:10" s="3" customFormat="1" ht="20.100000000000001" customHeight="1">
      <c r="B6" s="18" t="s">
        <v>36</v>
      </c>
      <c r="C6" s="113">
        <v>42953</v>
      </c>
      <c r="D6" s="114"/>
      <c r="E6" s="114"/>
      <c r="F6" s="114"/>
      <c r="G6" s="114"/>
      <c r="H6" s="114"/>
      <c r="I6" s="114"/>
      <c r="J6" s="115"/>
    </row>
    <row r="7" spans="2:10" s="3" customFormat="1" ht="20.100000000000001" customHeight="1">
      <c r="B7" s="19" t="s">
        <v>37</v>
      </c>
      <c r="C7" s="149">
        <v>42953</v>
      </c>
      <c r="D7" s="150"/>
      <c r="E7" s="150"/>
      <c r="F7" s="150"/>
      <c r="G7" s="150"/>
      <c r="H7" s="150"/>
      <c r="I7" s="150"/>
      <c r="J7" s="151"/>
    </row>
    <row r="8" spans="2:10" s="2" customFormat="1" ht="20.100000000000001" customHeight="1">
      <c r="B8" s="20" t="s">
        <v>38</v>
      </c>
      <c r="C8" s="21"/>
      <c r="D8" s="21"/>
      <c r="E8" s="21"/>
      <c r="F8" s="21"/>
      <c r="G8" s="21"/>
      <c r="H8" s="21"/>
      <c r="I8" s="21"/>
      <c r="J8" s="34"/>
    </row>
    <row r="9" spans="2:10" s="4" customFormat="1" ht="20.100000000000001" customHeight="1">
      <c r="B9" s="22" t="s">
        <v>39</v>
      </c>
      <c r="C9" s="116" t="s">
        <v>40</v>
      </c>
      <c r="D9" s="117"/>
      <c r="E9" s="118"/>
      <c r="F9" s="23" t="s">
        <v>41</v>
      </c>
      <c r="G9" s="116" t="s">
        <v>42</v>
      </c>
      <c r="H9" s="117"/>
      <c r="I9" s="118"/>
      <c r="J9" s="35" t="s">
        <v>43</v>
      </c>
    </row>
    <row r="10" spans="2:10" s="5" customFormat="1" ht="20.100000000000001" customHeight="1">
      <c r="B10" s="24">
        <v>1</v>
      </c>
      <c r="C10" s="119" t="s">
        <v>62</v>
      </c>
      <c r="D10" s="120"/>
      <c r="E10" s="120"/>
      <c r="F10" s="38">
        <v>6</v>
      </c>
      <c r="G10" s="121" t="s">
        <v>63</v>
      </c>
      <c r="H10" s="122"/>
      <c r="I10" s="123"/>
      <c r="J10" s="39" t="s">
        <v>64</v>
      </c>
    </row>
    <row r="11" spans="2:10" s="5" customFormat="1" ht="20.100000000000001" customHeight="1">
      <c r="B11" s="24">
        <v>2</v>
      </c>
      <c r="C11" s="120"/>
      <c r="D11" s="120"/>
      <c r="E11" s="120"/>
      <c r="F11" s="25"/>
      <c r="G11" s="124"/>
      <c r="H11" s="125"/>
      <c r="I11" s="126"/>
      <c r="J11" s="36"/>
    </row>
    <row r="12" spans="2:10" s="5" customFormat="1" ht="20.100000000000001" customHeight="1">
      <c r="B12" s="26">
        <v>3</v>
      </c>
      <c r="C12" s="120"/>
      <c r="D12" s="120"/>
      <c r="E12" s="120"/>
      <c r="F12" s="25"/>
      <c r="G12" s="124"/>
      <c r="H12" s="125"/>
      <c r="I12" s="126"/>
      <c r="J12" s="36"/>
    </row>
    <row r="13" spans="2:10" s="5" customFormat="1" ht="20.100000000000001" customHeight="1">
      <c r="B13" s="24">
        <v>4</v>
      </c>
      <c r="C13" s="120"/>
      <c r="D13" s="120"/>
      <c r="E13" s="120"/>
      <c r="F13" s="25"/>
      <c r="G13" s="124"/>
      <c r="H13" s="125"/>
      <c r="I13" s="126"/>
      <c r="J13" s="36"/>
    </row>
    <row r="14" spans="2:10" s="5" customFormat="1" ht="20.100000000000001" customHeight="1">
      <c r="B14" s="24">
        <v>5</v>
      </c>
      <c r="C14" s="120"/>
      <c r="D14" s="120"/>
      <c r="E14" s="120"/>
      <c r="F14" s="25"/>
      <c r="G14" s="124"/>
      <c r="H14" s="125"/>
      <c r="I14" s="126"/>
      <c r="J14" s="36"/>
    </row>
    <row r="15" spans="2:10" s="5" customFormat="1" ht="20.100000000000001" customHeight="1">
      <c r="B15" s="26">
        <v>6</v>
      </c>
      <c r="C15" s="120"/>
      <c r="D15" s="120"/>
      <c r="E15" s="120"/>
      <c r="F15" s="25"/>
      <c r="G15" s="124"/>
      <c r="H15" s="125"/>
      <c r="I15" s="126"/>
      <c r="J15" s="36"/>
    </row>
    <row r="16" spans="2:10" s="5" customFormat="1" ht="20.100000000000001" customHeight="1">
      <c r="B16" s="24">
        <v>7</v>
      </c>
      <c r="C16" s="120"/>
      <c r="D16" s="120"/>
      <c r="E16" s="120"/>
      <c r="F16" s="25"/>
      <c r="G16" s="124"/>
      <c r="H16" s="125"/>
      <c r="I16" s="126"/>
      <c r="J16" s="36"/>
    </row>
    <row r="17" spans="2:10" s="5" customFormat="1" ht="20.100000000000001" customHeight="1">
      <c r="B17" s="127" t="s">
        <v>47</v>
      </c>
      <c r="C17" s="128"/>
      <c r="D17" s="128"/>
      <c r="E17" s="129"/>
      <c r="F17" s="27">
        <f>SUM(F10:F16)</f>
        <v>6</v>
      </c>
      <c r="G17" s="130"/>
      <c r="H17" s="131"/>
      <c r="I17" s="132"/>
      <c r="J17" s="37"/>
    </row>
    <row r="18" spans="2:10" s="2" customFormat="1" ht="22.5" customHeight="1">
      <c r="B18" s="20" t="s">
        <v>48</v>
      </c>
      <c r="C18" s="21"/>
      <c r="D18" s="21"/>
      <c r="E18" s="21"/>
      <c r="F18" s="21"/>
      <c r="G18" s="21"/>
      <c r="H18" s="21"/>
      <c r="I18" s="21"/>
      <c r="J18" s="34"/>
    </row>
    <row r="19" spans="2:10" s="2" customFormat="1" ht="20.100000000000001" customHeight="1">
      <c r="B19" s="22" t="s">
        <v>39</v>
      </c>
      <c r="C19" s="133" t="s">
        <v>49</v>
      </c>
      <c r="D19" s="133"/>
      <c r="E19" s="134" t="s">
        <v>50</v>
      </c>
      <c r="F19" s="135"/>
      <c r="G19" s="135"/>
      <c r="H19" s="135"/>
      <c r="I19" s="135"/>
      <c r="J19" s="136"/>
    </row>
    <row r="20" spans="2:10" s="2" customFormat="1" ht="20.100000000000001" customHeight="1">
      <c r="B20" s="28">
        <v>1</v>
      </c>
      <c r="C20" s="137"/>
      <c r="D20" s="138"/>
      <c r="E20" s="139"/>
      <c r="F20" s="140"/>
      <c r="G20" s="140"/>
      <c r="H20" s="140"/>
      <c r="I20" s="140"/>
      <c r="J20" s="141"/>
    </row>
    <row r="21" spans="2:10" s="2" customFormat="1" ht="20.100000000000001" customHeight="1">
      <c r="B21" s="29">
        <v>2</v>
      </c>
      <c r="C21" s="137"/>
      <c r="D21" s="138"/>
      <c r="E21" s="139"/>
      <c r="F21" s="140"/>
      <c r="G21" s="140"/>
      <c r="H21" s="140"/>
      <c r="I21" s="140"/>
      <c r="J21" s="141"/>
    </row>
    <row r="22" spans="2:10" s="2" customFormat="1" ht="20.100000000000001" customHeight="1">
      <c r="B22" s="30">
        <v>3</v>
      </c>
      <c r="C22" s="142"/>
      <c r="D22" s="143"/>
      <c r="E22" s="144"/>
      <c r="F22" s="145"/>
      <c r="G22" s="145"/>
      <c r="H22" s="145"/>
      <c r="I22" s="145"/>
      <c r="J22" s="146"/>
    </row>
    <row r="24" spans="2:10">
      <c r="B24" s="31" t="s">
        <v>51</v>
      </c>
    </row>
    <row r="25" spans="2:10">
      <c r="B25" s="31" t="s">
        <v>52</v>
      </c>
    </row>
    <row r="26" spans="2:10">
      <c r="B26" s="31"/>
    </row>
    <row r="27" spans="2:10">
      <c r="B27" s="31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0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workbookViewId="0">
      <selection activeCell="C10" sqref="C10:E10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spans="2:10" ht="47.25" customHeight="1">
      <c r="B1" s="108" t="s">
        <v>26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1" customFormat="1" ht="21" customHeight="1">
      <c r="B3" s="9" t="s">
        <v>27</v>
      </c>
      <c r="C3" s="10" t="s">
        <v>28</v>
      </c>
      <c r="D3" s="11" t="s">
        <v>29</v>
      </c>
      <c r="E3" s="12">
        <v>42954</v>
      </c>
      <c r="F3" s="11" t="s">
        <v>30</v>
      </c>
      <c r="G3" s="13" t="s">
        <v>31</v>
      </c>
      <c r="H3" s="14" t="s">
        <v>32</v>
      </c>
      <c r="I3" s="32"/>
      <c r="J3" s="13"/>
    </row>
    <row r="4" spans="2:10" s="2" customFormat="1" ht="20.100000000000001" customHeight="1">
      <c r="B4" s="15" t="s">
        <v>33</v>
      </c>
      <c r="C4" s="16"/>
      <c r="D4" s="16"/>
      <c r="E4" s="16"/>
      <c r="F4" s="16"/>
      <c r="G4" s="16"/>
      <c r="H4" s="16"/>
      <c r="I4" s="16"/>
      <c r="J4" s="33"/>
    </row>
    <row r="5" spans="2:10" s="3" customFormat="1" ht="20.100000000000001" customHeight="1">
      <c r="B5" s="17" t="s">
        <v>34</v>
      </c>
      <c r="C5" s="110" t="s">
        <v>65</v>
      </c>
      <c r="D5" s="111"/>
      <c r="E5" s="111"/>
      <c r="F5" s="111"/>
      <c r="G5" s="111"/>
      <c r="H5" s="111"/>
      <c r="I5" s="111"/>
      <c r="J5" s="112"/>
    </row>
    <row r="6" spans="2:10" s="3" customFormat="1" ht="20.100000000000001" customHeight="1">
      <c r="B6" s="18" t="s">
        <v>36</v>
      </c>
      <c r="C6" s="113">
        <v>42954</v>
      </c>
      <c r="D6" s="114"/>
      <c r="E6" s="114"/>
      <c r="F6" s="114"/>
      <c r="G6" s="114"/>
      <c r="H6" s="114"/>
      <c r="I6" s="114"/>
      <c r="J6" s="115"/>
    </row>
    <row r="7" spans="2:10" s="3" customFormat="1" ht="20.100000000000001" customHeight="1">
      <c r="B7" s="19" t="s">
        <v>37</v>
      </c>
      <c r="C7" s="113">
        <v>42954</v>
      </c>
      <c r="D7" s="114"/>
      <c r="E7" s="114"/>
      <c r="F7" s="114"/>
      <c r="G7" s="114"/>
      <c r="H7" s="114"/>
      <c r="I7" s="114"/>
      <c r="J7" s="115"/>
    </row>
    <row r="8" spans="2:10" s="2" customFormat="1" ht="20.100000000000001" customHeight="1">
      <c r="B8" s="20" t="s">
        <v>38</v>
      </c>
      <c r="C8" s="21"/>
      <c r="D8" s="21"/>
      <c r="E8" s="21"/>
      <c r="F8" s="21"/>
      <c r="G8" s="21"/>
      <c r="H8" s="21"/>
      <c r="I8" s="21"/>
      <c r="J8" s="34"/>
    </row>
    <row r="9" spans="2:10" s="4" customFormat="1" ht="20.100000000000001" customHeight="1">
      <c r="B9" s="22" t="s">
        <v>39</v>
      </c>
      <c r="C9" s="116" t="s">
        <v>40</v>
      </c>
      <c r="D9" s="117"/>
      <c r="E9" s="118"/>
      <c r="F9" s="23" t="s">
        <v>41</v>
      </c>
      <c r="G9" s="116" t="s">
        <v>42</v>
      </c>
      <c r="H9" s="117"/>
      <c r="I9" s="118"/>
      <c r="J9" s="35" t="s">
        <v>43</v>
      </c>
    </row>
    <row r="10" spans="2:10" s="5" customFormat="1" ht="20.100000000000001" customHeight="1">
      <c r="B10" s="24">
        <v>1</v>
      </c>
      <c r="C10" s="119" t="s">
        <v>66</v>
      </c>
      <c r="D10" s="120"/>
      <c r="E10" s="120"/>
      <c r="F10" s="38">
        <v>6</v>
      </c>
      <c r="G10" s="121" t="s">
        <v>67</v>
      </c>
      <c r="H10" s="122"/>
      <c r="I10" s="123"/>
      <c r="J10" s="39" t="s">
        <v>46</v>
      </c>
    </row>
    <row r="11" spans="2:10" s="5" customFormat="1" ht="20.100000000000001" customHeight="1">
      <c r="B11" s="24">
        <v>2</v>
      </c>
      <c r="C11" s="120"/>
      <c r="D11" s="120"/>
      <c r="E11" s="120"/>
      <c r="F11" s="25"/>
      <c r="G11" s="124"/>
      <c r="H11" s="125"/>
      <c r="I11" s="126"/>
      <c r="J11" s="36"/>
    </row>
    <row r="12" spans="2:10" s="5" customFormat="1" ht="20.100000000000001" customHeight="1">
      <c r="B12" s="26">
        <v>3</v>
      </c>
      <c r="C12" s="120"/>
      <c r="D12" s="120"/>
      <c r="E12" s="120"/>
      <c r="F12" s="25"/>
      <c r="G12" s="124"/>
      <c r="H12" s="125"/>
      <c r="I12" s="126"/>
      <c r="J12" s="36"/>
    </row>
    <row r="13" spans="2:10" s="5" customFormat="1" ht="20.100000000000001" customHeight="1">
      <c r="B13" s="24">
        <v>4</v>
      </c>
      <c r="C13" s="120"/>
      <c r="D13" s="120"/>
      <c r="E13" s="120"/>
      <c r="F13" s="25"/>
      <c r="G13" s="124"/>
      <c r="H13" s="125"/>
      <c r="I13" s="126"/>
      <c r="J13" s="36"/>
    </row>
    <row r="14" spans="2:10" s="5" customFormat="1" ht="20.100000000000001" customHeight="1">
      <c r="B14" s="24">
        <v>5</v>
      </c>
      <c r="C14" s="120"/>
      <c r="D14" s="120"/>
      <c r="E14" s="120"/>
      <c r="F14" s="25"/>
      <c r="G14" s="124"/>
      <c r="H14" s="125"/>
      <c r="I14" s="126"/>
      <c r="J14" s="36"/>
    </row>
    <row r="15" spans="2:10" s="5" customFormat="1" ht="20.100000000000001" customHeight="1">
      <c r="B15" s="26">
        <v>6</v>
      </c>
      <c r="C15" s="120"/>
      <c r="D15" s="120"/>
      <c r="E15" s="120"/>
      <c r="F15" s="25"/>
      <c r="G15" s="124"/>
      <c r="H15" s="125"/>
      <c r="I15" s="126"/>
      <c r="J15" s="36"/>
    </row>
    <row r="16" spans="2:10" s="5" customFormat="1" ht="20.100000000000001" customHeight="1">
      <c r="B16" s="24">
        <v>7</v>
      </c>
      <c r="C16" s="120"/>
      <c r="D16" s="120"/>
      <c r="E16" s="120"/>
      <c r="F16" s="25"/>
      <c r="G16" s="124"/>
      <c r="H16" s="125"/>
      <c r="I16" s="126"/>
      <c r="J16" s="36"/>
    </row>
    <row r="17" spans="2:10" s="5" customFormat="1" ht="20.100000000000001" customHeight="1">
      <c r="B17" s="127" t="s">
        <v>47</v>
      </c>
      <c r="C17" s="128"/>
      <c r="D17" s="128"/>
      <c r="E17" s="129"/>
      <c r="F17" s="27">
        <f>SUM(F10:F16)</f>
        <v>6</v>
      </c>
      <c r="G17" s="130"/>
      <c r="H17" s="131"/>
      <c r="I17" s="132"/>
      <c r="J17" s="37"/>
    </row>
    <row r="18" spans="2:10" s="2" customFormat="1" ht="22.5" customHeight="1">
      <c r="B18" s="20" t="s">
        <v>48</v>
      </c>
      <c r="C18" s="21"/>
      <c r="D18" s="21"/>
      <c r="E18" s="21"/>
      <c r="F18" s="21"/>
      <c r="G18" s="21"/>
      <c r="H18" s="21"/>
      <c r="I18" s="21"/>
      <c r="J18" s="34"/>
    </row>
    <row r="19" spans="2:10" s="2" customFormat="1" ht="20.100000000000001" customHeight="1">
      <c r="B19" s="22" t="s">
        <v>39</v>
      </c>
      <c r="C19" s="133" t="s">
        <v>49</v>
      </c>
      <c r="D19" s="133"/>
      <c r="E19" s="134" t="s">
        <v>50</v>
      </c>
      <c r="F19" s="135"/>
      <c r="G19" s="135"/>
      <c r="H19" s="135"/>
      <c r="I19" s="135"/>
      <c r="J19" s="136"/>
    </row>
    <row r="20" spans="2:10" s="2" customFormat="1" ht="20.100000000000001" customHeight="1">
      <c r="B20" s="28">
        <v>1</v>
      </c>
      <c r="C20" s="137"/>
      <c r="D20" s="138"/>
      <c r="E20" s="139"/>
      <c r="F20" s="140"/>
      <c r="G20" s="140"/>
      <c r="H20" s="140"/>
      <c r="I20" s="140"/>
      <c r="J20" s="141"/>
    </row>
    <row r="21" spans="2:10" s="2" customFormat="1" ht="20.100000000000001" customHeight="1">
      <c r="B21" s="29">
        <v>2</v>
      </c>
      <c r="C21" s="137"/>
      <c r="D21" s="138"/>
      <c r="E21" s="139"/>
      <c r="F21" s="140"/>
      <c r="G21" s="140"/>
      <c r="H21" s="140"/>
      <c r="I21" s="140"/>
      <c r="J21" s="141"/>
    </row>
    <row r="22" spans="2:10" s="2" customFormat="1" ht="20.100000000000001" customHeight="1">
      <c r="B22" s="30">
        <v>3</v>
      </c>
      <c r="C22" s="142"/>
      <c r="D22" s="143"/>
      <c r="E22" s="144"/>
      <c r="F22" s="145"/>
      <c r="G22" s="145"/>
      <c r="H22" s="145"/>
      <c r="I22" s="145"/>
      <c r="J22" s="146"/>
    </row>
    <row r="24" spans="2:10">
      <c r="B24" s="31" t="s">
        <v>51</v>
      </c>
    </row>
    <row r="25" spans="2:10">
      <c r="B25" s="31" t="s">
        <v>52</v>
      </c>
    </row>
    <row r="26" spans="2:10">
      <c r="B26" s="31"/>
    </row>
    <row r="27" spans="2:10">
      <c r="B27" s="31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0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8-6</vt:lpstr>
      <vt:lpstr>8-7</vt:lpstr>
      <vt:lpstr>8-8</vt:lpstr>
      <vt:lpstr>8-9</vt:lpstr>
      <vt:lpstr>8-10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user</cp:lastModifiedBy>
  <cp:lastPrinted>2009-11-25T09:18:00Z</cp:lastPrinted>
  <dcterms:created xsi:type="dcterms:W3CDTF">2007-08-23T06:58:00Z</dcterms:created>
  <dcterms:modified xsi:type="dcterms:W3CDTF">2017-08-10T13:29:13Z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