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3525" yWindow="2265" windowWidth="13860" windowHeight="2745"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<sst xmlns="http://schemas.openxmlformats.org/spreadsheetml/2006/main" count="130" uniqueCount="127">
  <si>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</si>
  <si>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</si>
  <si>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</si>
  <si>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</si>
  <si>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</si>
  <si>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</si>
  <si>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</si>
  <si>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</si>
  <si>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</si>
  <si>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</si>
  <si>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</si>
  <si>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</si>
  <si>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</si>
  <si>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</si>
  <si>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</si>
  <si>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</si>
  <si>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</si>
  <si>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</si>
  <si>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</si>
  <si>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</si>
  <si>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</si>
  <si>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</si>
  <si>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</si>
  <si>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</si>
  <si>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</si>
  <si>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</si>
  <si>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</si>
  <si>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</si>
  <si>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</si>
  <si>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</si>
  <si>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</si>
  <si>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</si>
  <si>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</si>
  <si>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</si>
  <si>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</si>
  <si>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</si>
  <si>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</si>
  <si>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</si>
  <si>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</si>
  <si>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</si>
  <si>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</si>
  <si>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</si>
  <si>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</si>
  <si>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</si>
  <si>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</si>
  <si>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</si>
  <si>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</si>
  <si>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</si>
  <si>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</si>
  <si>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</si>
  <si>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</si>
  <si>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</si>
  <si>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</si>
  <si>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</si>
  <si>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</si>
  <si>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</si>
  <si>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</si>
  <si>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</si>
  <si>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</si>
  <si>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</si>
  <si>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</si>
  <si>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</si>
  <si>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</si>
  <si>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</si>
  <si>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</si>
  <si>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</si>
  <si>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</si>
  <si>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</si>
  <si>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</si>
  <si>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</si>
  <si>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</si>
  <si>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</si>
  <si>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</si>
  <si>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</si>
  <si>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</si>
  <si>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</si>
  <si>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</si>
  <si>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</si>
  <si>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</si>
  <si>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</si>
  <si>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</si>
  <si>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</si>
  <si>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</si>
  <si>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</si>
  <si>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</si>
  <si>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</si>
  <si>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</si>
  <si>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</si>
  <si>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</si>
  <si>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</si>
  <si>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</si>
  <si>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</si>
  <si>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</si>
  <si>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</si>
  <si>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</si>
  <si>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</si>
  <si>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</si>
  <si>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</si>
  <si>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</si>
  <si>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</si>
  <si>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</si>
  <si>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</si>
  <si>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</si>
  <si>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</si>
  <si>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</si>
  <si>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</si>
  <si>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</si>
  <si>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</si>
  <si>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</si>
  <si>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</si>
  <si>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</si>
  <si>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r>
      <rPr>
        <sz val="10"/>
        <rFont val="宋体"/>
        <family val="3"/>
        <charset val="134"/>
      </rPr>
      <t>高仿</t>
    </r>
    <r>
      <rPr>
        <sz val="10"/>
        <rFont val="Times New Roman"/>
        <family val="1"/>
      </rPr>
      <t>HIS</t>
    </r>
    <r>
      <rPr>
        <sz val="10"/>
        <rFont val="宋体"/>
        <family val="3"/>
        <charset val="134"/>
      </rPr>
      <t>后台管理系统</t>
    </r>
    <phoneticPr fontId="1" type="noConversion"/>
  </si>
  <si>
    <t>潘嘉敏</t>
    <phoneticPr fontId="1" type="noConversion"/>
  </si>
  <si>
    <t>潘嘉敏</t>
    <phoneticPr fontId="1" type="noConversion"/>
  </si>
  <si>
    <r>
      <t>0</t>
    </r>
    <r>
      <rPr>
        <sz val="10"/>
        <rFont val="宋体"/>
        <family val="3"/>
        <charset val="134"/>
      </rPr>
      <t>天</t>
    </r>
    <phoneticPr fontId="1" type="noConversion"/>
  </si>
  <si>
    <t>是</t>
    <phoneticPr fontId="1" type="noConversion"/>
  </si>
  <si>
    <t>确定选题，开始项目</t>
    <phoneticPr fontId="1" type="noConversion"/>
  </si>
  <si>
    <t>搭建基本架构</t>
    <phoneticPr fontId="1" type="noConversion"/>
  </si>
  <si>
    <t>是</t>
    <phoneticPr fontId="1" type="noConversion"/>
  </si>
  <si>
    <t>项目模块完成</t>
    <phoneticPr fontId="1" type="noConversion"/>
  </si>
  <si>
    <t>首页模块、登录页面完成</t>
    <phoneticPr fontId="1" type="noConversion"/>
  </si>
  <si>
    <t>是</t>
    <phoneticPr fontId="1" type="noConversion"/>
  </si>
  <si>
    <t>引入图片裁剪上传vue组件</t>
    <phoneticPr fontId="1" type="noConversion"/>
  </si>
  <si>
    <t>引入charts图表、读取Json文件</t>
    <phoneticPr fontId="1" type="noConversion"/>
  </si>
  <si>
    <t>嵌套路由、vuex</t>
    <phoneticPr fontId="1" type="noConversion"/>
  </si>
  <si>
    <t>潘嘉敏、黎幸意、司徒媛媛、欧倩伶、李洁旋</t>
    <phoneticPr fontId="1" type="noConversion"/>
  </si>
  <si>
    <t>诊所模块、注册模块、个人信息模块、预约板块完成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</si>
</sst>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family val="3"/>
      <charset val="134"/>
    </font>
    <font>
      <sz val="10"/>
      <name val="宋体"/>
      <family val="3"/>
      <charset val="134"/>
    </font>
    <font>
      <sz val="10"/>
      <name val="Times New Roman"/>
      <family val="1"/>
    </font>
    <font>
      <u/>
      <sz val="12"/>
      <color indexed="12"/>
      <name val="宋体"/>
      <family val="3"/>
      <charset val="134"/>
    </font>
    <font>
      <sz val="11"/>
      <name val="ＭＳ Ｐゴシック"/>
      <family val="3"/>
      <charset val="134"/>
    </font>
    <font>
      <sz val="6"/>
      <name val="ＭＳ Ｐゴシック"/>
      <family val="3"/>
      <charset val="134"/>
    </font>
    <font>
      <sz val="12"/>
      <name val="宋体"/>
      <family val="3"/>
      <charset val="134"/>
    </font>
    <font>
      <b/>
      <sz val="16"/>
      <name val="宋体"/>
      <family val="3"/>
      <charset val="134"/>
    </font>
    <font>
      <b/>
      <sz val="18"/>
      <name val="黑体"/>
      <family val="3"/>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80">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0" fontId="2" fillId="9" borderId="14"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68" fillId="0" borderId="22" xfId="0" applyFont="1" applyBorder="1" applyAlignment="1">
      <alignment vertical="center" wrapText="1"/>
    </xf>
    <xf numFmtId="0" fontId="68" fillId="0" borderId="12" xfId="0" applyFont="1" applyBorder="1" applyAlignment="1">
      <alignment vertical="center" wrapText="1"/>
    </xf>
    <xf numFmtId="0" fontId="68" fillId="0" borderId="24" xfId="0" applyFont="1" applyBorder="1" applyAlignment="1">
      <alignment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14" fontId="3" fillId="0" borderId="24" xfId="0" applyNumberFormat="1" applyFont="1" applyBorder="1" applyAlignment="1">
      <alignment horizontal="left" vertical="center" wrapText="1"/>
    </xf>
    <xf numFmtId="0" fontId="3" fillId="0" borderId="38" xfId="0" applyFont="1" applyBorder="1" applyAlignment="1">
      <alignment horizontal="left" vertical="center" wrapText="1"/>
    </xf>
    <xf numFmtId="0" fontId="68" fillId="0" borderId="21" xfId="0" applyFont="1" applyBorder="1" applyAlignment="1">
      <alignment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0" fontId="68" fillId="0" borderId="14" xfId="0" applyFont="1" applyBorder="1" applyAlignment="1">
      <alignment vertical="center" wrapText="1"/>
    </xf>
    <xf numFmtId="0" fontId="2" fillId="0" borderId="12" xfId="0" applyFont="1" applyBorder="1" applyAlignment="1">
      <alignment vertical="center" wrapText="1"/>
    </xf>
    <xf numFmtId="0" fontId="68" fillId="0" borderId="12" xfId="0" applyFont="1" applyBorder="1" applyAlignment="1">
      <alignment vertical="center" wrapText="1"/>
    </xf>
    <xf numFmtId="0" fontId="2" fillId="0" borderId="16" xfId="0" applyFont="1" applyBorder="1" applyAlignment="1">
      <alignment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9" borderId="36" xfId="0" applyFont="1" applyFill="1" applyBorder="1" applyAlignment="1">
      <alignment horizontal="center" vertical="center" wrapText="1"/>
    </xf>
    <xf numFmtId="0" fontId="2" fillId="0" borderId="14" xfId="0" applyFont="1" applyBorder="1" applyAlignment="1">
      <alignment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8425"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6575"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71900"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8425"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6575"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71900"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8425"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6575"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71900"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8425"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6575"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71900"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71900"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71900"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71900"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71900"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8425"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6575"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71900"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8425"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6575"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71900"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8425"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6575"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71900"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8425"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6575"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71900"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71900"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71900"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71900"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71900"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8425"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6575"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71900"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8425"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6575"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71900"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8425"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6575"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71900"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8425"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6575"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71900"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71900"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71900"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71900"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71900"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24900"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24900"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24900"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24900"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24900"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24900"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24900"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24900"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24900"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24900"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24900"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24900"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24900"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24900"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24900"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24900"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24900"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24900"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24900"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24900"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24900"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24900"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24900"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24900"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7"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88</v>
      </c>
    </row>
    <row r="3" spans="1:9" s="2" customFormat="1" ht="18.75">
      <c r="A3" s="3" t="s">
        <v>109</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5"/>
    </row>
    <row r="13" spans="1:9" s="2" customFormat="1" ht="18.75">
      <c r="A13" s="4"/>
    </row>
    <row r="14" spans="1:9" s="2" customFormat="1" ht="18.75">
      <c r="A14" s="5"/>
      <c r="B14" s="6"/>
      <c r="C14" s="6"/>
      <c r="D14" s="6"/>
      <c r="E14" s="6"/>
      <c r="F14" s="6"/>
      <c r="G14" s="6"/>
      <c r="H14" s="6"/>
      <c r="I14" s="6"/>
    </row>
    <row r="15" spans="1:9" s="2" customFormat="1" ht="51.75" customHeight="1">
      <c r="A15" s="141" t="s">
        <v>107</v>
      </c>
      <c r="B15" s="142"/>
      <c r="C15" s="142"/>
      <c r="D15" s="142"/>
      <c r="E15" s="142"/>
      <c r="F15" s="142"/>
      <c r="G15" s="142"/>
      <c r="H15" s="142"/>
      <c r="I15" s="142"/>
    </row>
    <row r="16" spans="1:9" s="2" customFormat="1" ht="18.75">
      <c r="A16" s="7"/>
      <c r="B16" s="6"/>
      <c r="C16" s="6"/>
      <c r="D16" s="6"/>
      <c r="E16" s="6"/>
      <c r="F16" s="6"/>
      <c r="G16" s="6"/>
      <c r="H16" s="6"/>
      <c r="I16" s="6"/>
    </row>
    <row r="17" spans="1:9" s="2" customFormat="1" ht="18.75">
      <c r="A17" s="86" t="s">
        <v>89</v>
      </c>
      <c r="B17" s="6"/>
      <c r="C17" s="6"/>
      <c r="D17" s="6"/>
      <c r="E17" s="6"/>
      <c r="F17" s="6"/>
      <c r="G17" s="6"/>
      <c r="H17" s="6"/>
      <c r="I17" s="6"/>
    </row>
    <row r="18" spans="1:9" s="2" customFormat="1" ht="18.75">
      <c r="A18" s="87">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8" t="s">
        <v>90</v>
      </c>
      <c r="B33" s="6"/>
      <c r="C33" s="6"/>
      <c r="D33" s="6"/>
      <c r="E33" s="6"/>
      <c r="F33" s="6"/>
      <c r="G33" s="6"/>
      <c r="H33" s="6"/>
      <c r="I33" s="6"/>
      <c r="J33" s="89"/>
    </row>
    <row r="34" spans="1:10" s="2" customFormat="1" ht="19.5">
      <c r="A34" s="90" t="s">
        <v>91</v>
      </c>
      <c r="B34" s="6"/>
      <c r="C34" s="6"/>
      <c r="D34" s="6"/>
      <c r="E34" s="6"/>
      <c r="F34" s="6"/>
      <c r="G34" s="6"/>
      <c r="H34" s="6"/>
      <c r="I34" s="6"/>
      <c r="J34" s="89"/>
    </row>
    <row r="35" spans="1:10" s="2" customFormat="1">
      <c r="A35" s="8"/>
      <c r="B35" s="6"/>
      <c r="C35" s="6"/>
      <c r="D35" s="6"/>
      <c r="E35" s="6"/>
      <c r="F35" s="6"/>
      <c r="G35" s="6"/>
      <c r="H35" s="6"/>
      <c r="I35" s="6"/>
      <c r="J35" s="89"/>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1"/>
    </row>
    <row r="102" spans="1:1">
      <c r="A102" s="91"/>
    </row>
    <row r="103" spans="1:1">
      <c r="A103" s="91"/>
    </row>
    <row r="104" spans="1:1">
      <c r="A104" s="91"/>
    </row>
    <row r="105" spans="1:1">
      <c r="A105" s="91"/>
    </row>
    <row r="106" spans="1:1">
      <c r="A106" s="91"/>
    </row>
    <row r="107" spans="1:1">
      <c r="A107" s="91"/>
    </row>
    <row r="108" spans="1:1">
      <c r="A108" s="91"/>
    </row>
    <row r="109" spans="1:1">
      <c r="A109" s="91"/>
    </row>
    <row r="110" spans="1:1">
      <c r="A110" s="91"/>
    </row>
    <row r="111" spans="1:1">
      <c r="A111" s="91"/>
    </row>
    <row r="112" spans="1:1">
      <c r="A112" s="91"/>
    </row>
    <row r="113" spans="1:1">
      <c r="A113" s="91"/>
    </row>
    <row r="114" spans="1:1">
      <c r="A114" s="91"/>
    </row>
    <row r="115" spans="1:1">
      <c r="A115" s="91"/>
    </row>
    <row r="116" spans="1:1">
      <c r="A116" s="91"/>
    </row>
    <row r="117" spans="1:1">
      <c r="A117" s="91"/>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B4" sqref="B4"/>
    </sheetView>
  </sheetViews>
  <sheetFormatPr defaultRowHeight="15"/>
  <cols>
    <col min="1" max="1" width="12.625" style="95" customWidth="1"/>
    <col min="2" max="2" width="10.75" style="95" customWidth="1"/>
    <col min="3" max="3" width="46.25" style="95" customWidth="1"/>
    <col min="4" max="4" width="11.25" style="95" customWidth="1"/>
    <col min="5" max="16384" width="9" style="95"/>
  </cols>
  <sheetData>
    <row r="1" spans="1:5" ht="27">
      <c r="A1" s="92" t="s">
        <v>92</v>
      </c>
      <c r="B1" s="93"/>
      <c r="C1" s="93"/>
      <c r="D1" s="93"/>
      <c r="E1" s="94"/>
    </row>
    <row r="2" spans="1:5" ht="19.899999999999999" customHeight="1">
      <c r="A2" s="96"/>
      <c r="B2" s="93"/>
      <c r="C2" s="93"/>
      <c r="D2" s="93"/>
    </row>
    <row r="3" spans="1:5">
      <c r="A3" s="97" t="s">
        <v>82</v>
      </c>
      <c r="B3" s="97" t="s">
        <v>83</v>
      </c>
      <c r="C3" s="97" t="s">
        <v>84</v>
      </c>
      <c r="D3" s="97" t="s">
        <v>93</v>
      </c>
    </row>
    <row r="4" spans="1:5" s="101" customFormat="1">
      <c r="A4" s="98">
        <v>1</v>
      </c>
      <c r="B4" s="98" t="s">
        <v>94</v>
      </c>
      <c r="C4" s="99" t="s">
        <v>95</v>
      </c>
      <c r="D4" s="100">
        <v>40142</v>
      </c>
    </row>
    <row r="5" spans="1:5" s="101" customFormat="1">
      <c r="A5" s="98"/>
      <c r="B5" s="98"/>
      <c r="C5" s="102"/>
      <c r="D5" s="100"/>
    </row>
    <row r="6" spans="1:5" s="101" customFormat="1">
      <c r="A6" s="98"/>
      <c r="B6" s="98"/>
      <c r="C6" s="99"/>
      <c r="D6" s="100"/>
    </row>
    <row r="7" spans="1:5" s="101" customFormat="1">
      <c r="A7" s="98"/>
      <c r="B7" s="98"/>
      <c r="C7" s="99"/>
      <c r="D7" s="100"/>
    </row>
    <row r="8" spans="1:5" s="101" customFormat="1">
      <c r="A8" s="98"/>
      <c r="B8" s="98"/>
      <c r="C8" s="102"/>
      <c r="D8" s="100"/>
    </row>
    <row r="9" spans="1:5" s="101" customFormat="1">
      <c r="A9" s="98"/>
      <c r="B9" s="98"/>
      <c r="C9" s="99"/>
      <c r="D9" s="100"/>
    </row>
    <row r="10" spans="1:5" s="101" customFormat="1">
      <c r="A10" s="98"/>
      <c r="B10" s="103"/>
      <c r="C10" s="99"/>
      <c r="D10" s="100"/>
    </row>
    <row r="11" spans="1:5" s="101" customFormat="1">
      <c r="A11" s="98"/>
      <c r="B11" s="103"/>
      <c r="C11" s="102"/>
      <c r="D11" s="100"/>
    </row>
    <row r="12" spans="1:5" s="101" customFormat="1">
      <c r="A12" s="98"/>
      <c r="B12" s="103"/>
      <c r="C12" s="99"/>
      <c r="D12" s="100"/>
    </row>
    <row r="13" spans="1:5" s="101" customFormat="1">
      <c r="A13" s="98"/>
      <c r="B13" s="103"/>
      <c r="C13" s="102"/>
      <c r="D13" s="100"/>
    </row>
    <row r="14" spans="1:5" s="101" customFormat="1">
      <c r="A14" s="98"/>
      <c r="B14" s="103"/>
      <c r="C14" s="99"/>
      <c r="D14" s="100"/>
    </row>
    <row r="15" spans="1:5" s="101" customFormat="1">
      <c r="A15" s="98"/>
      <c r="B15" s="103"/>
      <c r="C15" s="102"/>
      <c r="D15" s="100"/>
    </row>
    <row r="16" spans="1:5" s="101" customFormat="1">
      <c r="A16" s="98"/>
      <c r="B16" s="103"/>
      <c r="C16" s="102"/>
      <c r="D16" s="100"/>
    </row>
    <row r="17" spans="1:4" s="101" customFormat="1">
      <c r="A17" s="98"/>
      <c r="B17" s="103"/>
      <c r="C17" s="102"/>
      <c r="D17" s="100"/>
    </row>
    <row r="18" spans="1:4" s="101" customFormat="1">
      <c r="A18" s="98"/>
      <c r="B18" s="103"/>
      <c r="C18" s="104"/>
      <c r="D18" s="100"/>
    </row>
    <row r="19" spans="1:4" ht="15.75">
      <c r="A19" s="98"/>
      <c r="B19" s="103"/>
      <c r="C19" s="105"/>
      <c r="D19" s="100"/>
    </row>
    <row r="20" spans="1:4">
      <c r="A20" s="98"/>
      <c r="B20" s="103"/>
      <c r="C20" s="106"/>
      <c r="D20" s="100"/>
    </row>
    <row r="21" spans="1:4">
      <c r="A21" s="98"/>
      <c r="B21" s="103"/>
      <c r="C21" s="106"/>
      <c r="D21" s="100"/>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59" workbookViewId="0">
      <selection activeCell="A2" sqref="A2"/>
    </sheetView>
  </sheetViews>
  <sheetFormatPr defaultColWidth="8" defaultRowHeight="15.75"/>
  <cols>
    <col min="1" max="1" width="9.25" style="136" customWidth="1"/>
    <col min="2" max="4" width="9.625" style="136" customWidth="1"/>
    <col min="5" max="5" width="13.125" style="136" customWidth="1"/>
    <col min="6" max="6" width="9.625" style="136" customWidth="1"/>
    <col min="7" max="7" width="15.5" style="136" customWidth="1"/>
    <col min="8" max="8" width="9.625" style="136" customWidth="1"/>
    <col min="9" max="16384" width="8" style="136"/>
  </cols>
  <sheetData>
    <row r="1" spans="1:9" s="109" customFormat="1" ht="22.5">
      <c r="A1" s="108"/>
    </row>
    <row r="2" spans="1:9" s="109" customFormat="1" ht="25.5" customHeight="1">
      <c r="A2" s="1" t="s">
        <v>96</v>
      </c>
    </row>
    <row r="3" spans="1:9" s="112" customFormat="1" ht="22.5">
      <c r="A3" s="110" t="s">
        <v>97</v>
      </c>
      <c r="B3" s="111"/>
      <c r="C3" s="110"/>
      <c r="D3" s="111"/>
      <c r="E3" s="111"/>
      <c r="F3" s="111"/>
      <c r="G3" s="111"/>
      <c r="H3" s="111"/>
      <c r="I3" s="111"/>
    </row>
    <row r="4" spans="1:9" s="109" customFormat="1" ht="18.75">
      <c r="A4" s="3" t="s">
        <v>110</v>
      </c>
    </row>
    <row r="5" spans="1:9" s="109" customFormat="1" ht="18.75">
      <c r="A5" s="113"/>
    </row>
    <row r="6" spans="1:9" s="109" customFormat="1" ht="18.75">
      <c r="A6" s="113"/>
    </row>
    <row r="7" spans="1:9" s="109" customFormat="1" ht="18.75">
      <c r="A7" s="113"/>
    </row>
    <row r="8" spans="1:9" s="109" customFormat="1" ht="18.75">
      <c r="A8" s="113"/>
    </row>
    <row r="9" spans="1:9" s="109" customFormat="1" ht="9.75" customHeight="1">
      <c r="A9" s="113"/>
    </row>
    <row r="10" spans="1:9" s="109" customFormat="1" ht="18.75">
      <c r="A10" s="113"/>
    </row>
    <row r="11" spans="1:9" s="109" customFormat="1" ht="18.75">
      <c r="A11" s="113"/>
    </row>
    <row r="12" spans="1:9" s="109" customFormat="1" ht="18.75">
      <c r="A12" s="113"/>
    </row>
    <row r="13" spans="1:9" s="109" customFormat="1" ht="18.75">
      <c r="A13" s="113"/>
    </row>
    <row r="14" spans="1:9" s="109" customFormat="1" ht="18.75">
      <c r="A14" s="113"/>
    </row>
    <row r="15" spans="1:9" s="109" customFormat="1" ht="18.75">
      <c r="A15" s="114"/>
      <c r="B15" s="115"/>
      <c r="C15" s="115"/>
      <c r="D15" s="115"/>
      <c r="E15" s="115"/>
      <c r="F15" s="115"/>
      <c r="G15" s="115"/>
      <c r="H15" s="115"/>
    </row>
    <row r="16" spans="1:9" s="116" customFormat="1" ht="46.5">
      <c r="A16" s="143" t="s">
        <v>98</v>
      </c>
      <c r="B16" s="143"/>
      <c r="C16" s="143"/>
      <c r="D16" s="143"/>
      <c r="E16" s="143"/>
      <c r="F16" s="143"/>
      <c r="G16" s="143"/>
      <c r="H16" s="143"/>
    </row>
    <row r="17" spans="1:8" s="116" customFormat="1">
      <c r="A17" s="117"/>
      <c r="B17" s="118"/>
      <c r="C17" s="119"/>
      <c r="D17" s="119"/>
      <c r="E17" s="119"/>
      <c r="F17" s="119"/>
      <c r="G17" s="119"/>
      <c r="H17" s="119"/>
    </row>
    <row r="18" spans="1:8" s="109" customFormat="1" ht="53.25">
      <c r="A18" s="120" t="s">
        <v>108</v>
      </c>
      <c r="B18" s="115"/>
      <c r="C18" s="115"/>
      <c r="D18" s="115"/>
      <c r="E18" s="115"/>
      <c r="F18" s="115"/>
      <c r="G18" s="115"/>
      <c r="H18" s="115"/>
    </row>
    <row r="19" spans="1:8" s="109" customFormat="1" ht="18.75">
      <c r="A19" s="114"/>
      <c r="B19" s="115"/>
      <c r="C19" s="115"/>
      <c r="D19" s="115"/>
      <c r="E19" s="115"/>
      <c r="F19" s="115"/>
      <c r="G19" s="115"/>
      <c r="H19" s="115"/>
    </row>
    <row r="20" spans="1:8" s="109" customFormat="1" ht="45.75">
      <c r="A20" s="121"/>
      <c r="B20" s="115"/>
      <c r="C20" s="115"/>
      <c r="D20" s="115"/>
      <c r="E20" s="115"/>
      <c r="F20" s="115"/>
      <c r="G20" s="115"/>
      <c r="H20" s="115"/>
    </row>
    <row r="21" spans="1:8" s="109" customFormat="1" ht="18.75">
      <c r="A21" s="87"/>
      <c r="B21" s="115"/>
      <c r="C21" s="115"/>
      <c r="D21" s="115"/>
      <c r="E21" s="115"/>
      <c r="F21" s="115"/>
      <c r="G21" s="115"/>
      <c r="H21" s="115"/>
    </row>
    <row r="22" spans="1:8" s="109" customFormat="1" ht="22.15" customHeight="1">
      <c r="A22" s="122" t="s">
        <v>99</v>
      </c>
      <c r="B22" s="123"/>
      <c r="C22" s="123"/>
      <c r="D22" s="123"/>
      <c r="E22" s="123"/>
      <c r="F22" s="123"/>
      <c r="G22" s="123"/>
      <c r="H22" s="123"/>
    </row>
    <row r="23" spans="1:8" s="109" customFormat="1" ht="18.75">
      <c r="A23" s="114"/>
      <c r="B23" s="115"/>
      <c r="C23" s="115"/>
      <c r="D23" s="115"/>
      <c r="E23" s="115"/>
      <c r="F23" s="115"/>
      <c r="G23" s="115"/>
      <c r="H23" s="115"/>
    </row>
    <row r="24" spans="1:8" s="109" customFormat="1" ht="18" customHeight="1">
      <c r="A24" s="114"/>
      <c r="B24" s="115"/>
      <c r="C24" s="115"/>
      <c r="D24" s="115"/>
      <c r="E24" s="115"/>
      <c r="F24" s="115"/>
      <c r="G24" s="115"/>
      <c r="H24" s="115"/>
    </row>
    <row r="25" spans="1:8" s="109" customFormat="1" ht="18" customHeight="1">
      <c r="A25" s="114"/>
      <c r="B25" s="115"/>
      <c r="C25" s="115"/>
      <c r="D25" s="115"/>
      <c r="E25" s="115"/>
      <c r="F25" s="115"/>
      <c r="G25" s="115"/>
      <c r="H25" s="115"/>
    </row>
    <row r="26" spans="1:8" s="109" customFormat="1" ht="18" customHeight="1">
      <c r="A26" s="114"/>
      <c r="B26" s="115"/>
      <c r="C26" s="115"/>
      <c r="D26" s="115"/>
      <c r="E26" s="115"/>
      <c r="F26" s="115"/>
      <c r="G26" s="115"/>
      <c r="H26" s="115"/>
    </row>
    <row r="27" spans="1:8" s="109" customFormat="1" ht="18" customHeight="1">
      <c r="A27" s="114"/>
      <c r="B27" s="115"/>
      <c r="C27" s="115"/>
      <c r="D27" s="115"/>
      <c r="E27" s="115"/>
      <c r="F27" s="115"/>
      <c r="G27" s="115"/>
      <c r="H27" s="115"/>
    </row>
    <row r="28" spans="1:8" s="109" customFormat="1" ht="18" customHeight="1">
      <c r="A28" s="114"/>
      <c r="B28" s="115"/>
      <c r="C28" s="115"/>
      <c r="D28" s="115"/>
      <c r="E28" s="115"/>
      <c r="F28" s="115"/>
      <c r="G28" s="115"/>
      <c r="H28" s="115"/>
    </row>
    <row r="29" spans="1:8" s="126" customFormat="1" ht="22.15" customHeight="1">
      <c r="A29" s="124" t="s">
        <v>100</v>
      </c>
      <c r="B29" s="125"/>
      <c r="C29" s="125"/>
      <c r="D29" s="125"/>
      <c r="E29" s="125"/>
      <c r="F29" s="125"/>
      <c r="G29" s="125"/>
      <c r="H29" s="125"/>
    </row>
    <row r="30" spans="1:8" s="126" customFormat="1">
      <c r="A30" s="127"/>
      <c r="B30" s="128"/>
      <c r="C30" s="128"/>
      <c r="D30" s="128"/>
      <c r="E30" s="128"/>
      <c r="F30" s="128"/>
      <c r="G30" s="128"/>
      <c r="H30" s="128"/>
    </row>
    <row r="31" spans="1:8" s="126" customFormat="1">
      <c r="A31" s="127"/>
      <c r="B31" s="128"/>
      <c r="C31" s="128"/>
      <c r="D31" s="128"/>
      <c r="E31" s="128"/>
      <c r="F31" s="128"/>
      <c r="G31" s="128"/>
      <c r="H31" s="128"/>
    </row>
    <row r="32" spans="1:8" s="126" customFormat="1">
      <c r="A32" s="127"/>
      <c r="B32" s="128"/>
      <c r="C32" s="128"/>
      <c r="D32" s="128"/>
      <c r="E32" s="128"/>
      <c r="F32" s="128"/>
      <c r="G32" s="128"/>
      <c r="H32" s="128"/>
    </row>
    <row r="33" spans="1:8" s="132" customFormat="1" ht="30" customHeight="1">
      <c r="A33" s="129" t="s">
        <v>101</v>
      </c>
      <c r="B33" s="130"/>
      <c r="C33" s="129" t="s">
        <v>102</v>
      </c>
      <c r="D33" s="130"/>
      <c r="E33" s="129" t="s">
        <v>103</v>
      </c>
      <c r="F33" s="130"/>
      <c r="G33" s="131" t="s">
        <v>104</v>
      </c>
      <c r="H33" s="130"/>
    </row>
    <row r="34" spans="1:8" s="132" customFormat="1" ht="29.25" customHeight="1">
      <c r="A34" s="129" t="s">
        <v>105</v>
      </c>
      <c r="B34" s="144"/>
      <c r="C34" s="144"/>
      <c r="D34" s="144"/>
      <c r="E34" s="129" t="s">
        <v>106</v>
      </c>
      <c r="F34" s="144"/>
      <c r="G34" s="144"/>
      <c r="H34" s="144"/>
    </row>
    <row r="35" spans="1:8" s="109" customFormat="1" ht="18.75">
      <c r="A35" s="114"/>
      <c r="B35" s="115"/>
      <c r="C35" s="115"/>
      <c r="D35" s="115"/>
      <c r="E35" s="115"/>
      <c r="F35" s="115"/>
      <c r="G35" s="115"/>
      <c r="H35" s="115"/>
    </row>
    <row r="36" spans="1:8" s="109" customFormat="1" ht="19.5">
      <c r="A36" s="133"/>
      <c r="B36" s="115"/>
      <c r="C36" s="115"/>
      <c r="D36" s="115"/>
      <c r="E36" s="115"/>
      <c r="F36" s="115"/>
      <c r="G36" s="115"/>
      <c r="H36" s="115"/>
    </row>
    <row r="37" spans="1:8" s="109" customFormat="1" ht="19.5">
      <c r="A37" s="134"/>
      <c r="B37" s="115"/>
      <c r="C37" s="115"/>
      <c r="D37" s="115"/>
      <c r="E37" s="115"/>
      <c r="F37" s="115"/>
      <c r="G37" s="115"/>
      <c r="H37" s="115"/>
    </row>
    <row r="38" spans="1:8" s="109" customFormat="1"/>
    <row r="55" spans="1:1">
      <c r="A55" s="135"/>
    </row>
    <row r="56" spans="1:1">
      <c r="A56" s="137"/>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M44"/>
  <sheetViews>
    <sheetView showGridLines="0" tabSelected="1" view="pageBreakPreview" topLeftCell="A7" zoomScaleNormal="100" workbookViewId="0">
      <selection activeCell="B11" sqref="B11:C11"/>
    </sheetView>
  </sheetViews>
  <sheetFormatPr defaultRowHeight="12"/>
  <cols>
    <col min="1" max="1" width="1.625" style="61" customWidth="1"/>
    <col min="2" max="2" width="10.625" style="62" customWidth="1"/>
    <col min="3" max="3" width="28.625" style="61" customWidth="1"/>
    <col min="4" max="4" width="25.125" style="61" customWidth="1"/>
    <col min="5" max="12" width="10.625" style="61" customWidth="1"/>
    <col min="13" max="16384" width="9" style="61"/>
  </cols>
  <sheetData>
    <row r="1" spans="2:13" ht="38.25" customHeight="1">
      <c r="B1" s="59" t="s">
        <v>81</v>
      </c>
      <c r="C1" s="60"/>
      <c r="D1" s="60"/>
      <c r="E1" s="60"/>
      <c r="F1" s="60"/>
      <c r="G1" s="60"/>
      <c r="H1" s="60"/>
      <c r="I1" s="60"/>
      <c r="J1" s="60"/>
      <c r="K1" s="60"/>
      <c r="L1" s="60"/>
    </row>
    <row r="2" spans="2:13" ht="12.75" thickBot="1"/>
    <row r="3" spans="2:13" ht="20.100000000000001" customHeight="1">
      <c r="B3" s="63" t="s">
        <v>0</v>
      </c>
      <c r="C3" s="148"/>
      <c r="D3" s="148"/>
      <c r="E3" s="64" t="s">
        <v>1</v>
      </c>
      <c r="F3" s="148" t="s">
        <v>111</v>
      </c>
      <c r="G3" s="148"/>
      <c r="H3" s="64" t="s">
        <v>19</v>
      </c>
      <c r="I3" s="147" t="s">
        <v>112</v>
      </c>
      <c r="J3" s="148"/>
      <c r="K3" s="64" t="s">
        <v>54</v>
      </c>
      <c r="L3" s="138" t="s">
        <v>113</v>
      </c>
    </row>
    <row r="4" spans="2:13" ht="20.100000000000001" customHeight="1">
      <c r="B4" s="65" t="s">
        <v>40</v>
      </c>
      <c r="C4" s="145">
        <v>42948</v>
      </c>
      <c r="D4" s="146"/>
      <c r="E4" s="66" t="s">
        <v>41</v>
      </c>
      <c r="F4" s="145">
        <v>42953</v>
      </c>
      <c r="G4" s="146"/>
      <c r="H4" s="30" t="s">
        <v>35</v>
      </c>
      <c r="I4" s="149" t="s">
        <v>114</v>
      </c>
      <c r="J4" s="149"/>
      <c r="K4" s="36" t="s">
        <v>42</v>
      </c>
      <c r="L4" s="145">
        <v>42953</v>
      </c>
      <c r="M4" s="146"/>
    </row>
    <row r="5" spans="2:13" ht="20.100000000000001" customHeight="1">
      <c r="B5" s="67" t="s">
        <v>39</v>
      </c>
      <c r="C5" s="140" t="s">
        <v>125</v>
      </c>
      <c r="D5" s="68"/>
      <c r="E5" s="68"/>
      <c r="F5" s="68"/>
      <c r="G5" s="68"/>
      <c r="H5" s="68"/>
      <c r="I5" s="68"/>
      <c r="J5" s="69"/>
      <c r="K5" s="69"/>
      <c r="L5" s="70"/>
    </row>
    <row r="6" spans="2:13" ht="20.100000000000001" customHeight="1">
      <c r="B6" s="170" t="s">
        <v>23</v>
      </c>
      <c r="C6" s="171"/>
      <c r="D6" s="71" t="s">
        <v>24</v>
      </c>
      <c r="E6" s="71" t="s">
        <v>25</v>
      </c>
      <c r="F6" s="71" t="s">
        <v>26</v>
      </c>
      <c r="G6" s="71" t="s">
        <v>20</v>
      </c>
      <c r="H6" s="71" t="s">
        <v>21</v>
      </c>
      <c r="I6" s="71" t="s">
        <v>27</v>
      </c>
      <c r="J6" s="171" t="s">
        <v>28</v>
      </c>
      <c r="K6" s="171"/>
      <c r="L6" s="174"/>
    </row>
    <row r="7" spans="2:13" ht="20.100000000000001" customHeight="1">
      <c r="B7" s="150" t="s">
        <v>116</v>
      </c>
      <c r="C7" s="151"/>
      <c r="D7" s="139" t="s">
        <v>117</v>
      </c>
      <c r="E7" s="73">
        <v>42948</v>
      </c>
      <c r="F7" s="73">
        <v>42948</v>
      </c>
      <c r="G7" s="73"/>
      <c r="H7" s="73"/>
      <c r="I7" s="73">
        <v>42948</v>
      </c>
      <c r="J7" s="152" t="s">
        <v>115</v>
      </c>
      <c r="K7" s="151"/>
      <c r="L7" s="153"/>
    </row>
    <row r="8" spans="2:13" ht="20.100000000000001" customHeight="1">
      <c r="B8" s="150" t="s">
        <v>120</v>
      </c>
      <c r="C8" s="151"/>
      <c r="D8" s="139" t="s">
        <v>123</v>
      </c>
      <c r="E8" s="73">
        <v>42950</v>
      </c>
      <c r="F8" s="73">
        <v>42950</v>
      </c>
      <c r="G8" s="73"/>
      <c r="H8" s="73"/>
      <c r="I8" s="73">
        <v>42949</v>
      </c>
      <c r="J8" s="152" t="s">
        <v>118</v>
      </c>
      <c r="K8" s="151"/>
      <c r="L8" s="153"/>
    </row>
    <row r="9" spans="2:13" ht="20.100000000000001" customHeight="1">
      <c r="B9" s="150" t="s">
        <v>119</v>
      </c>
      <c r="C9" s="151"/>
      <c r="D9" s="139" t="s">
        <v>124</v>
      </c>
      <c r="E9" s="73">
        <v>42951</v>
      </c>
      <c r="F9" s="73">
        <v>42951</v>
      </c>
      <c r="G9" s="73"/>
      <c r="H9" s="73"/>
      <c r="I9" s="73">
        <v>42951</v>
      </c>
      <c r="J9" s="152" t="s">
        <v>121</v>
      </c>
      <c r="K9" s="151"/>
      <c r="L9" s="153"/>
    </row>
    <row r="10" spans="2:13" ht="20.100000000000001" customHeight="1">
      <c r="B10" s="175" t="s">
        <v>126</v>
      </c>
      <c r="C10" s="151"/>
      <c r="D10" s="139" t="s">
        <v>122</v>
      </c>
      <c r="E10" s="73">
        <v>42953</v>
      </c>
      <c r="F10" s="73">
        <v>42953</v>
      </c>
      <c r="G10" s="73"/>
      <c r="H10" s="73"/>
      <c r="I10" s="73">
        <v>42953</v>
      </c>
      <c r="J10" s="152" t="s">
        <v>121</v>
      </c>
      <c r="K10" s="151"/>
      <c r="L10" s="153"/>
    </row>
    <row r="11" spans="2:13" ht="20.100000000000001" customHeight="1">
      <c r="B11" s="175"/>
      <c r="C11" s="151"/>
      <c r="D11" s="72"/>
      <c r="E11" s="73"/>
      <c r="F11" s="73"/>
      <c r="G11" s="73"/>
      <c r="H11" s="73"/>
      <c r="I11" s="73"/>
      <c r="J11" s="151"/>
      <c r="K11" s="151"/>
      <c r="L11" s="153"/>
    </row>
    <row r="12" spans="2:13" ht="20.100000000000001" customHeight="1">
      <c r="B12" s="175"/>
      <c r="C12" s="151"/>
      <c r="D12" s="72"/>
      <c r="E12" s="73"/>
      <c r="F12" s="73"/>
      <c r="G12" s="73"/>
      <c r="H12" s="73"/>
      <c r="I12" s="73"/>
      <c r="J12" s="151"/>
      <c r="K12" s="151"/>
      <c r="L12" s="153"/>
    </row>
    <row r="13" spans="2:13" ht="20.100000000000001" customHeight="1">
      <c r="B13" s="74" t="s">
        <v>29</v>
      </c>
      <c r="C13" s="75"/>
      <c r="D13" s="75"/>
      <c r="E13" s="75"/>
      <c r="F13" s="75"/>
      <c r="G13" s="75"/>
      <c r="H13" s="75"/>
      <c r="I13" s="75"/>
      <c r="J13" s="75"/>
      <c r="K13" s="75"/>
      <c r="L13" s="76"/>
    </row>
    <row r="14" spans="2:13">
      <c r="B14" s="158"/>
      <c r="C14" s="159"/>
      <c r="D14" s="159"/>
      <c r="E14" s="159"/>
      <c r="F14" s="159"/>
      <c r="G14" s="159"/>
      <c r="H14" s="159"/>
      <c r="I14" s="159"/>
      <c r="J14" s="159"/>
      <c r="K14" s="159"/>
      <c r="L14" s="160"/>
    </row>
    <row r="15" spans="2:13" ht="20.100000000000001" customHeight="1">
      <c r="B15" s="167" t="s">
        <v>2</v>
      </c>
      <c r="C15" s="36" t="s">
        <v>43</v>
      </c>
      <c r="D15" s="36" t="s">
        <v>11</v>
      </c>
      <c r="E15" s="36" t="s">
        <v>15</v>
      </c>
      <c r="F15" s="36" t="s">
        <v>16</v>
      </c>
      <c r="G15" s="36" t="s">
        <v>17</v>
      </c>
      <c r="H15" s="36" t="s">
        <v>18</v>
      </c>
      <c r="I15" s="163" t="s">
        <v>10</v>
      </c>
      <c r="J15" s="164"/>
      <c r="K15" s="164"/>
      <c r="L15" s="165"/>
    </row>
    <row r="16" spans="2:13" ht="20.100000000000001" customHeight="1">
      <c r="B16" s="167"/>
      <c r="C16" s="57"/>
      <c r="D16" s="36" t="s">
        <v>47</v>
      </c>
      <c r="E16" s="79"/>
      <c r="F16" s="79"/>
      <c r="G16" s="79"/>
      <c r="H16" s="79"/>
      <c r="I16" s="166"/>
      <c r="J16" s="159"/>
      <c r="K16" s="159"/>
      <c r="L16" s="160"/>
    </row>
    <row r="17" spans="2:12" ht="20.100000000000001" customHeight="1">
      <c r="B17" s="167"/>
      <c r="C17" s="36" t="s">
        <v>52</v>
      </c>
      <c r="D17" s="36" t="s">
        <v>79</v>
      </c>
      <c r="E17" s="79"/>
      <c r="F17" s="79"/>
      <c r="G17" s="79"/>
      <c r="H17" s="79"/>
      <c r="I17" s="166"/>
      <c r="J17" s="159"/>
      <c r="K17" s="159"/>
      <c r="L17" s="160"/>
    </row>
    <row r="18" spans="2:12" ht="20.100000000000001" customHeight="1">
      <c r="B18" s="167"/>
      <c r="C18" s="176"/>
      <c r="D18" s="81" t="s">
        <v>48</v>
      </c>
      <c r="E18" s="82"/>
      <c r="F18" s="82"/>
      <c r="G18" s="82"/>
      <c r="H18" s="82"/>
      <c r="I18" s="80"/>
      <c r="J18" s="77"/>
      <c r="K18" s="77"/>
      <c r="L18" s="78"/>
    </row>
    <row r="19" spans="2:12" ht="20.100000000000001" customHeight="1">
      <c r="B19" s="167"/>
      <c r="C19" s="177"/>
      <c r="D19" s="81" t="s">
        <v>49</v>
      </c>
      <c r="E19" s="82"/>
      <c r="F19" s="82"/>
      <c r="G19" s="82"/>
      <c r="H19" s="82"/>
      <c r="I19" s="80"/>
      <c r="J19" s="77"/>
      <c r="K19" s="77"/>
      <c r="L19" s="78"/>
    </row>
    <row r="20" spans="2:12" ht="20.100000000000001" customHeight="1">
      <c r="B20" s="167"/>
      <c r="C20" s="36" t="s">
        <v>53</v>
      </c>
      <c r="D20" s="81" t="s">
        <v>50</v>
      </c>
      <c r="E20" s="82"/>
      <c r="F20" s="82"/>
      <c r="G20" s="82"/>
      <c r="H20" s="82"/>
      <c r="I20" s="80"/>
      <c r="J20" s="77"/>
      <c r="K20" s="77"/>
      <c r="L20" s="78"/>
    </row>
    <row r="21" spans="2:12" ht="20.100000000000001" customHeight="1">
      <c r="B21" s="167"/>
      <c r="C21" s="58"/>
      <c r="D21" s="81" t="s">
        <v>51</v>
      </c>
      <c r="E21" s="82"/>
      <c r="F21" s="82"/>
      <c r="G21" s="82"/>
      <c r="H21" s="82"/>
      <c r="I21" s="166"/>
      <c r="J21" s="159"/>
      <c r="K21" s="159"/>
      <c r="L21" s="160"/>
    </row>
    <row r="22" spans="2:12" ht="39.950000000000003" customHeight="1">
      <c r="B22" s="31" t="s">
        <v>9</v>
      </c>
      <c r="C22" s="161"/>
      <c r="D22" s="161"/>
      <c r="E22" s="161"/>
      <c r="F22" s="161"/>
      <c r="G22" s="161"/>
      <c r="H22" s="161"/>
      <c r="I22" s="161"/>
      <c r="J22" s="161"/>
      <c r="K22" s="161"/>
      <c r="L22" s="162"/>
    </row>
    <row r="23" spans="2:12" ht="39.950000000000003" customHeight="1">
      <c r="B23" s="31" t="s">
        <v>12</v>
      </c>
      <c r="C23" s="154"/>
      <c r="D23" s="154"/>
      <c r="E23" s="154"/>
      <c r="F23" s="154"/>
      <c r="G23" s="154"/>
      <c r="H23" s="154"/>
      <c r="I23" s="154"/>
      <c r="J23" s="154"/>
      <c r="K23" s="154"/>
      <c r="L23" s="155"/>
    </row>
    <row r="24" spans="2:12" ht="39.950000000000003" customHeight="1">
      <c r="B24" s="31" t="s">
        <v>3</v>
      </c>
      <c r="C24" s="154"/>
      <c r="D24" s="154"/>
      <c r="E24" s="154"/>
      <c r="F24" s="154"/>
      <c r="G24" s="154"/>
      <c r="H24" s="154"/>
      <c r="I24" s="154"/>
      <c r="J24" s="154"/>
      <c r="K24" s="154"/>
      <c r="L24" s="155"/>
    </row>
    <row r="25" spans="2:12" ht="39.950000000000003" customHeight="1">
      <c r="B25" s="31" t="s">
        <v>30</v>
      </c>
      <c r="C25" s="154"/>
      <c r="D25" s="154"/>
      <c r="E25" s="154"/>
      <c r="F25" s="154"/>
      <c r="G25" s="154"/>
      <c r="H25" s="154"/>
      <c r="I25" s="154"/>
      <c r="J25" s="154"/>
      <c r="K25" s="154"/>
      <c r="L25" s="155"/>
    </row>
    <row r="26" spans="2:12" ht="39.950000000000003" customHeight="1" thickBot="1">
      <c r="B26" s="32" t="s">
        <v>31</v>
      </c>
      <c r="C26" s="172"/>
      <c r="D26" s="172"/>
      <c r="E26" s="172"/>
      <c r="F26" s="172"/>
      <c r="G26" s="172"/>
      <c r="H26" s="172"/>
      <c r="I26" s="172"/>
      <c r="J26" s="172"/>
      <c r="K26" s="172"/>
      <c r="L26" s="173"/>
    </row>
    <row r="27" spans="2:12" ht="20.100000000000001" customHeight="1" thickTop="1">
      <c r="B27" s="74" t="s">
        <v>4</v>
      </c>
      <c r="C27" s="75"/>
      <c r="D27" s="75"/>
      <c r="E27" s="75"/>
      <c r="F27" s="75"/>
      <c r="G27" s="75"/>
      <c r="H27" s="75"/>
      <c r="I27" s="75"/>
      <c r="J27" s="75"/>
      <c r="K27" s="75"/>
      <c r="L27" s="76"/>
    </row>
    <row r="28" spans="2:12" ht="20.100000000000001" customHeight="1">
      <c r="B28" s="156" t="s">
        <v>13</v>
      </c>
      <c r="C28" s="157"/>
      <c r="D28" s="36" t="s">
        <v>14</v>
      </c>
      <c r="E28" s="39" t="s">
        <v>36</v>
      </c>
      <c r="F28" s="39" t="s">
        <v>37</v>
      </c>
      <c r="G28" s="39" t="s">
        <v>38</v>
      </c>
      <c r="H28" s="39"/>
      <c r="I28" s="39"/>
      <c r="J28" s="39"/>
      <c r="K28" s="39"/>
      <c r="L28" s="40"/>
    </row>
    <row r="29" spans="2:12" ht="20.100000000000001" customHeight="1">
      <c r="B29" s="168"/>
      <c r="C29" s="169"/>
      <c r="D29" s="37"/>
      <c r="E29" s="38"/>
      <c r="F29" s="38"/>
      <c r="G29" s="38"/>
      <c r="H29" s="38"/>
      <c r="I29" s="38"/>
      <c r="J29" s="38"/>
      <c r="K29" s="38"/>
      <c r="L29" s="41"/>
    </row>
    <row r="30" spans="2:12" ht="20.100000000000001" customHeight="1">
      <c r="B30" s="168"/>
      <c r="C30" s="169"/>
      <c r="D30" s="37"/>
      <c r="E30" s="38"/>
      <c r="F30" s="38"/>
      <c r="G30" s="38"/>
      <c r="H30" s="38"/>
      <c r="I30" s="38"/>
      <c r="J30" s="38"/>
      <c r="K30" s="38"/>
      <c r="L30" s="41"/>
    </row>
    <row r="31" spans="2:12" ht="20.100000000000001" customHeight="1">
      <c r="B31" s="168"/>
      <c r="C31" s="169"/>
      <c r="D31" s="37"/>
      <c r="E31" s="38"/>
      <c r="F31" s="38"/>
      <c r="G31" s="38"/>
      <c r="H31" s="38"/>
      <c r="I31" s="38"/>
      <c r="J31" s="38"/>
      <c r="K31" s="38"/>
      <c r="L31" s="41"/>
    </row>
    <row r="32" spans="2:12" ht="20.100000000000001" customHeight="1">
      <c r="B32" s="168"/>
      <c r="C32" s="169"/>
      <c r="D32" s="37"/>
      <c r="E32" s="38"/>
      <c r="F32" s="38"/>
      <c r="G32" s="38"/>
      <c r="H32" s="38"/>
      <c r="I32" s="38"/>
      <c r="J32" s="38"/>
      <c r="K32" s="38"/>
      <c r="L32" s="41"/>
    </row>
    <row r="33" spans="2:12" ht="20.100000000000001" customHeight="1">
      <c r="B33" s="83"/>
      <c r="C33" s="84"/>
      <c r="D33" s="37"/>
      <c r="E33" s="38"/>
      <c r="F33" s="38"/>
      <c r="G33" s="38"/>
      <c r="H33" s="38"/>
      <c r="I33" s="38"/>
      <c r="J33" s="38"/>
      <c r="K33" s="38"/>
      <c r="L33" s="41"/>
    </row>
    <row r="34" spans="2:12" ht="20.100000000000001" customHeight="1">
      <c r="B34" s="83"/>
      <c r="C34" s="84"/>
      <c r="D34" s="37"/>
      <c r="E34" s="38"/>
      <c r="F34" s="38"/>
      <c r="G34" s="38"/>
      <c r="H34" s="38"/>
      <c r="I34" s="38"/>
      <c r="J34" s="38"/>
      <c r="K34" s="38"/>
      <c r="L34" s="41"/>
    </row>
    <row r="35" spans="2:12" ht="20.100000000000001" customHeight="1">
      <c r="B35" s="83"/>
      <c r="C35" s="84"/>
      <c r="D35" s="37"/>
      <c r="E35" s="38"/>
      <c r="F35" s="38"/>
      <c r="G35" s="38"/>
      <c r="H35" s="38"/>
      <c r="I35" s="38"/>
      <c r="J35" s="38"/>
      <c r="K35" s="38"/>
      <c r="L35" s="41"/>
    </row>
    <row r="36" spans="2:12" ht="20.100000000000001" customHeight="1">
      <c r="B36" s="83"/>
      <c r="C36" s="84"/>
      <c r="D36" s="37"/>
      <c r="E36" s="38"/>
      <c r="F36" s="38"/>
      <c r="G36" s="38"/>
      <c r="H36" s="38"/>
      <c r="I36" s="38"/>
      <c r="J36" s="38"/>
      <c r="K36" s="38"/>
      <c r="L36" s="41"/>
    </row>
    <row r="37" spans="2:12" ht="20.100000000000001" customHeight="1">
      <c r="B37" s="83"/>
      <c r="C37" s="84"/>
      <c r="D37" s="37"/>
      <c r="E37" s="38"/>
      <c r="F37" s="38"/>
      <c r="G37" s="38"/>
      <c r="H37" s="38"/>
      <c r="I37" s="38"/>
      <c r="J37" s="38"/>
      <c r="K37" s="38"/>
      <c r="L37" s="41"/>
    </row>
    <row r="38" spans="2:12" ht="20.100000000000001" customHeight="1">
      <c r="B38" s="83"/>
      <c r="C38" s="84"/>
      <c r="D38" s="37"/>
      <c r="E38" s="38"/>
      <c r="F38" s="38"/>
      <c r="G38" s="38"/>
      <c r="H38" s="38"/>
      <c r="I38" s="38"/>
      <c r="J38" s="38"/>
      <c r="K38" s="38"/>
      <c r="L38" s="41"/>
    </row>
    <row r="39" spans="2:12" ht="20.100000000000001" customHeight="1">
      <c r="B39" s="168"/>
      <c r="C39" s="169"/>
      <c r="D39" s="37"/>
      <c r="E39" s="38"/>
      <c r="F39" s="38"/>
      <c r="G39" s="38"/>
      <c r="H39" s="38"/>
      <c r="I39" s="38"/>
      <c r="J39" s="38"/>
      <c r="K39" s="38"/>
      <c r="L39" s="41"/>
    </row>
    <row r="40" spans="2:12" ht="20.100000000000001" customHeight="1">
      <c r="B40" s="168"/>
      <c r="C40" s="169"/>
      <c r="D40" s="37"/>
      <c r="E40" s="38"/>
      <c r="F40" s="38"/>
      <c r="G40" s="38"/>
      <c r="H40" s="38"/>
      <c r="I40" s="38"/>
      <c r="J40" s="38"/>
      <c r="K40" s="38"/>
      <c r="L40" s="41"/>
    </row>
    <row r="41" spans="2:12" ht="20.100000000000001" customHeight="1">
      <c r="B41" s="168"/>
      <c r="C41" s="169"/>
      <c r="D41" s="37"/>
      <c r="E41" s="38"/>
      <c r="F41" s="38"/>
      <c r="G41" s="38"/>
      <c r="H41" s="38"/>
      <c r="I41" s="38"/>
      <c r="J41" s="38"/>
      <c r="K41" s="38"/>
      <c r="L41" s="41"/>
    </row>
    <row r="42" spans="2:12" ht="20.100000000000001" customHeight="1">
      <c r="B42" s="168"/>
      <c r="C42" s="169"/>
      <c r="D42" s="37"/>
      <c r="E42" s="38"/>
      <c r="F42" s="38"/>
      <c r="G42" s="38"/>
      <c r="H42" s="38"/>
      <c r="I42" s="38"/>
      <c r="J42" s="38"/>
      <c r="K42" s="38"/>
      <c r="L42" s="41"/>
    </row>
    <row r="43" spans="2:12" ht="20.100000000000001" customHeight="1">
      <c r="B43" s="168"/>
      <c r="C43" s="169"/>
      <c r="D43" s="37"/>
      <c r="E43" s="38"/>
      <c r="F43" s="38"/>
      <c r="G43" s="38"/>
      <c r="H43" s="38"/>
      <c r="I43" s="38"/>
      <c r="J43" s="38"/>
      <c r="K43" s="38"/>
      <c r="L43" s="41"/>
    </row>
    <row r="44" spans="2:12" ht="20.100000000000001" customHeight="1" thickBot="1">
      <c r="B44" s="178"/>
      <c r="C44" s="179"/>
      <c r="D44" s="42"/>
      <c r="E44" s="43"/>
      <c r="F44" s="43"/>
      <c r="G44" s="43"/>
      <c r="H44" s="43"/>
      <c r="I44" s="43"/>
      <c r="J44" s="43"/>
      <c r="K44" s="43"/>
      <c r="L44" s="44"/>
    </row>
  </sheetData>
  <mergeCells count="44">
    <mergeCell ref="B42:C42"/>
    <mergeCell ref="B43:C43"/>
    <mergeCell ref="B44:C44"/>
    <mergeCell ref="B32:C32"/>
    <mergeCell ref="B39:C39"/>
    <mergeCell ref="B40:C40"/>
    <mergeCell ref="B41:C4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J10:L10"/>
    <mergeCell ref="C24:L24"/>
    <mergeCell ref="B28:C28"/>
    <mergeCell ref="B14:L14"/>
    <mergeCell ref="C22:L22"/>
    <mergeCell ref="C23:L23"/>
    <mergeCell ref="I15:L15"/>
    <mergeCell ref="I16:L16"/>
    <mergeCell ref="I17:L17"/>
    <mergeCell ref="I21:L21"/>
    <mergeCell ref="B15:B21"/>
    <mergeCell ref="L4:M4"/>
    <mergeCell ref="I3:J3"/>
    <mergeCell ref="I4:J4"/>
    <mergeCell ref="B9:C9"/>
    <mergeCell ref="C3:D3"/>
    <mergeCell ref="C4:D4"/>
    <mergeCell ref="F3:G3"/>
    <mergeCell ref="F4:G4"/>
    <mergeCell ref="J8:L8"/>
    <mergeCell ref="J9:L9"/>
  </mergeCells>
  <phoneticPr fontId="1" type="noConversion"/>
  <dataValidations count="6">
    <dataValidation allowBlank="1" showInputMessage="1" showErrorMessage="1" promptTitle="提示：" prompt="此栏要求每周删除上周内容重新填写" sqref="B29:C44 C22:L22 E16:L21 C16 C18 I4:J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53"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75</v>
      </c>
      <c r="D3" s="24" t="s">
        <v>76</v>
      </c>
      <c r="E3" s="25">
        <v>39379</v>
      </c>
      <c r="F3" s="29" t="str">
        <f>IF($D3="","",IF($D3="A","每天",IF($D3="B","每周",IF($D3="C","每两周","每月"))))</f>
        <v>每天</v>
      </c>
      <c r="G3" s="23" t="s">
        <v>77</v>
      </c>
      <c r="H3" s="23" t="s">
        <v>80</v>
      </c>
      <c r="I3" s="25">
        <v>39467</v>
      </c>
      <c r="J3" s="26"/>
      <c r="K3" s="27" t="s">
        <v>78</v>
      </c>
      <c r="L3" s="25"/>
      <c r="M3" s="28"/>
    </row>
    <row r="4" spans="1:256" s="15" customFormat="1" ht="20.100000000000001" customHeight="1">
      <c r="A4" s="12"/>
      <c r="B4" s="22">
        <v>2</v>
      </c>
      <c r="C4" s="23"/>
      <c r="D4" s="24" t="s">
        <v>85</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86</v>
      </c>
      <c r="E5" s="25"/>
      <c r="F5" s="29" t="str">
        <f t="shared" si="0"/>
        <v>每两周</v>
      </c>
      <c r="G5" s="23"/>
      <c r="H5" s="23"/>
      <c r="I5" s="25"/>
      <c r="J5" s="26"/>
      <c r="K5" s="27"/>
      <c r="L5" s="25"/>
      <c r="M5" s="28"/>
    </row>
    <row r="6" spans="1:256" s="15" customFormat="1" ht="20.100000000000001" customHeight="1">
      <c r="A6" s="16"/>
      <c r="B6" s="22">
        <v>4</v>
      </c>
      <c r="C6" s="23"/>
      <c r="D6" s="24" t="s">
        <v>87</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I30" sqref="I30"/>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2017-08-08T01:46:12Z</dcterms:modified>
</cp:coreProperties>
</file>