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in Drive\Computer Programming\CS 475 - Parallel Programming\Project6\"/>
    </mc:Choice>
  </mc:AlternateContent>
  <bookViews>
    <workbookView xWindow="0" yWindow="0" windowWidth="2040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<sst xmlns="http://schemas.openxmlformats.org/spreadsheetml/2006/main" count="42" uniqueCount="19">
  <si>
    <t>Multiply</t>
  </si>
  <si>
    <t>Local</t>
  </si>
  <si>
    <t>Global</t>
  </si>
  <si>
    <t>Global Work Size: 8388608</t>
  </si>
  <si>
    <t>Local Work Size: 32</t>
  </si>
  <si>
    <t>Multiply - Add</t>
  </si>
  <si>
    <t>Global Work Size:</t>
  </si>
  <si>
    <t>MegaReductions/Second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</si>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</sst>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34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</a:t>
            </a:r>
            <a:r>
              <a:rPr lang="en-US" baseline="0"/>
              <a:t> Global Work Size (Local Work Size: 32)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Multiply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Sheet1!$B$4:$K$4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32768</c:v>
                </c:pt>
                <c:pt idx="4">
                  <c:v>131072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</c:numCache>
            </c:numRef>
          </c:xVal>
          <c:yVal>
            <c:numRef>
              <c:f>Sheet1!$B$5:$K$5</c:f>
              <c:numCache>
                <c:formatCode>General</c:formatCode>
                <c:ptCount val="10"/>
                <c:pt idx="0">
                  <c:v>13.18</c:v>
                </c:pt>
                <c:pt idx="1">
                  <c:v>40.42</c:v>
                </c:pt>
                <c:pt idx="2">
                  <c:v>81.010000000000005</c:v>
                </c:pt>
                <c:pt idx="3">
                  <c:v>595.27</c:v>
                </c:pt>
                <c:pt idx="4">
                  <c:v>1523.54</c:v>
                </c:pt>
                <c:pt idx="5">
                  <c:v>779.56</c:v>
                </c:pt>
                <c:pt idx="6">
                  <c:v>1916.93</c:v>
                </c:pt>
                <c:pt idx="7">
                  <c:v>4434.91</c:v>
                </c:pt>
                <c:pt idx="8">
                  <c:v>4997.18</c:v>
                </c:pt>
                <c:pt idx="9">
                  <c:v>11012.82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FF-43E6-9B5E-BA212FB8B586}"/>
            </c:ext>
          </c:extLst>
        </c:ser>
        <c:ser>
          <c:idx val="1"/>
          <c:order val="1"/>
          <c:tx>
            <c:v>Multiply - Add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Sheet1!$B$4:$K$4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32768</c:v>
                </c:pt>
                <c:pt idx="4">
                  <c:v>131072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13.3</c:v>
                </c:pt>
                <c:pt idx="1">
                  <c:v>26.4</c:v>
                </c:pt>
                <c:pt idx="2">
                  <c:v>50.84</c:v>
                </c:pt>
                <c:pt idx="3">
                  <c:v>706.98</c:v>
                </c:pt>
                <c:pt idx="4">
                  <c:v>2608.71</c:v>
                </c:pt>
                <c:pt idx="5">
                  <c:v>1293.19</c:v>
                </c:pt>
                <c:pt idx="6">
                  <c:v>2201.0500000000002</c:v>
                </c:pt>
                <c:pt idx="7">
                  <c:v>4016.35</c:v>
                </c:pt>
                <c:pt idx="8">
                  <c:v>7120.6</c:v>
                </c:pt>
                <c:pt idx="9">
                  <c:v>16046.86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FF-43E6-9B5E-BA212FB8B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62992"/>
        <c:axId val="421563320"/>
      </c:scatterChart>
      <c:valAx>
        <c:axId val="42156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Global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63320"/>
        <c:crosses val="autoZero"/>
        <c:crossBetween val="midCat"/>
      </c:valAx>
      <c:valAx>
        <c:axId val="42156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MegaComputations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6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 Local Work Size (Global</a:t>
            </a:r>
            <a:r>
              <a:rPr lang="en-US" baseline="0"/>
              <a:t> Work Size: 8388608)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Multiply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Sheet1!$N$11:$V$11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Sheet1!$N$12:$V$12</c:f>
              <c:numCache>
                <c:formatCode>General</c:formatCode>
                <c:ptCount val="9"/>
                <c:pt idx="0">
                  <c:v>12979.77</c:v>
                </c:pt>
                <c:pt idx="1">
                  <c:v>13166.18</c:v>
                </c:pt>
                <c:pt idx="2">
                  <c:v>9967.0300000000007</c:v>
                </c:pt>
                <c:pt idx="3">
                  <c:v>9802.9</c:v>
                </c:pt>
                <c:pt idx="4">
                  <c:v>11360.5</c:v>
                </c:pt>
                <c:pt idx="5">
                  <c:v>9958.9699999999993</c:v>
                </c:pt>
                <c:pt idx="6">
                  <c:v>10618.37</c:v>
                </c:pt>
                <c:pt idx="7">
                  <c:v>13177.76</c:v>
                </c:pt>
                <c:pt idx="8">
                  <c:v>9543.31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FC-4012-8ABB-7730E6EEDD2C}"/>
            </c:ext>
          </c:extLst>
        </c:ser>
        <c:ser>
          <c:idx val="1"/>
          <c:order val="1"/>
          <c:tx>
            <c:v>Multiply - Add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Sheet1!$N$11:$V$11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Sheet1!$N$13:$V$13</c:f>
              <c:numCache>
                <c:formatCode>General</c:formatCode>
                <c:ptCount val="9"/>
                <c:pt idx="0">
                  <c:v>9844.52</c:v>
                </c:pt>
                <c:pt idx="1">
                  <c:v>14635</c:v>
                </c:pt>
                <c:pt idx="2">
                  <c:v>15468.86</c:v>
                </c:pt>
                <c:pt idx="3">
                  <c:v>16699.060000000001</c:v>
                </c:pt>
                <c:pt idx="4">
                  <c:v>16544.53</c:v>
                </c:pt>
                <c:pt idx="5">
                  <c:v>16166.6</c:v>
                </c:pt>
                <c:pt idx="6">
                  <c:v>14756.02</c:v>
                </c:pt>
                <c:pt idx="7">
                  <c:v>15845.95</c:v>
                </c:pt>
                <c:pt idx="8">
                  <c:v>14523.54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FC-4012-8ABB-7730E6EED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03392"/>
        <c:axId val="510900768"/>
      </c:scatterChart>
      <c:valAx>
        <c:axId val="51090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Local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00768"/>
        <c:crosses val="autoZero"/>
        <c:crossBetween val="midCat"/>
      </c:valAx>
      <c:valAx>
        <c:axId val="5109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MegaComputationss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0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MegaReductions/Second</a:t>
            </a:r>
            <a:r>
              <a:rPr lang="en-US" baseline="0"/>
              <a:t> vs. Input Array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Sheet1!$B$17:$K$17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32768</c:v>
                </c:pt>
                <c:pt idx="4">
                  <c:v>131072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</c:numCache>
            </c:numRef>
          </c:xVal>
          <c:yVal>
            <c:numRef>
              <c:f>Sheet1!$B$18:$K$18</c:f>
              <c:numCache>
                <c:formatCode>General</c:formatCode>
                <c:ptCount val="10"/>
                <c:pt idx="0">
                  <c:v>1.42</c:v>
                </c:pt>
                <c:pt idx="1">
                  <c:v>3.14</c:v>
                </c:pt>
                <c:pt idx="2">
                  <c:v>5.76</c:v>
                </c:pt>
                <c:pt idx="3">
                  <c:v>53.12</c:v>
                </c:pt>
                <c:pt idx="4">
                  <c:v>226.66</c:v>
                </c:pt>
                <c:pt idx="5">
                  <c:v>1089.98</c:v>
                </c:pt>
                <c:pt idx="6">
                  <c:v>1447.05</c:v>
                </c:pt>
                <c:pt idx="7">
                  <c:v>3998.99</c:v>
                </c:pt>
                <c:pt idx="8">
                  <c:v>6078.08</c:v>
                </c:pt>
                <c:pt idx="9">
                  <c:v>10122.200000000001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3-41D2-AA24-2713C0416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84000"/>
        <c:axId val="515474488"/>
      </c:scatterChart>
      <c:valAx>
        <c:axId val="51548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74488"/>
        <c:crosses val="autoZero"/>
        <c:crossBetween val="midCat"/>
      </c:valAx>
      <c:valAx>
        <c:axId val="51547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MegaReductions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20</xdr:row>
      <xdr:rowOff>85725</xdr:rowOff>
    </xdr:from>
    <xdr:to>
      <xdr:col>11</xdr:col>
      <xdr:colOff>314325</xdr:colOff>
      <xdr:row>40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2BB74-621E-4B1D-AB3B-23C9B174B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41</xdr:row>
      <xdr:rowOff>76200</xdr:rowOff>
    </xdr:from>
    <xdr:to>
      <xdr:col>11</xdr:col>
      <xdr:colOff>295276</xdr:colOff>
      <xdr:row>65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0B45E9-1AF8-4B17-81EF-62DE6B99A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257174</xdr:colOff>
      <xdr:row>66</xdr:row>
      <xdr:rowOff>133349</xdr:rowOff>
    </xdr:from>
    <xdr:to>
      <xdr:col>11</xdr:col>
      <xdr:colOff>301624</xdr:colOff>
      <xdr:row>90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95442D-086F-44DA-86F5-B1F2AFB42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3:K6" totalsRowShown="0" dataDxfId="23">
  <autoFilter ref="A3:K6"/>
  <tableColumns count="11">
    <tableColumn id="1" name="Local Work Size: 32"/>
    <tableColumn id="2" name="Column1" dataDxfId="33"/>
    <tableColumn id="3" name="Column2" dataDxfId="32"/>
    <tableColumn id="4" name="Column3" dataDxfId="31"/>
    <tableColumn id="5" name="Column4" dataDxfId="30"/>
    <tableColumn id="6" name="Column5" dataDxfId="29"/>
    <tableColumn id="7" name="Column6" dataDxfId="28"/>
    <tableColumn id="8" name="Column7" dataDxfId="27"/>
    <tableColumn id="9" name="Column8" dataDxfId="26"/>
    <tableColumn id="10" name="Column9" dataDxfId="25"/>
    <tableColumn id="11" name="Column10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0:L13" totalsRowShown="0" dataDxfId="11">
  <autoFilter ref="A10:L13"/>
  <tableColumns count="12">
    <tableColumn id="1" name="Global Work Size: 8388608"/>
    <tableColumn id="2" name="Column1" dataDxfId="22"/>
    <tableColumn id="3" name="Column2" dataDxfId="21"/>
    <tableColumn id="4" name="Column3" dataDxfId="20"/>
    <tableColumn id="5" name="Column4" dataDxfId="19"/>
    <tableColumn id="6" name="Column5" dataDxfId="18"/>
    <tableColumn id="7" name="Column6" dataDxfId="17"/>
    <tableColumn id="8" name="Column7" dataDxfId="16"/>
    <tableColumn id="9" name="Column8" dataDxfId="15"/>
    <tableColumn id="10" name="Column9" dataDxfId="14"/>
    <tableColumn id="11" name="Column10" dataDxfId="13"/>
    <tableColumn id="12" name="Column11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6:K18" totalsRowShown="0" dataDxfId="0">
  <autoFilter ref="A16:K18"/>
  <tableColumns count="11">
    <tableColumn id="1" name="Local Work Size: 32"/>
    <tableColumn id="2" name="Column1" dataDxfId="10"/>
    <tableColumn id="3" name="Column2" dataDxfId="9"/>
    <tableColumn id="4" name="Column3" dataDxfId="8"/>
    <tableColumn id="5" name="Column4" dataDxfId="7"/>
    <tableColumn id="6" name="Column5" dataDxfId="6"/>
    <tableColumn id="7" name="Column6" dataDxfId="5"/>
    <tableColumn id="8" name="Column7" dataDxfId="4"/>
    <tableColumn id="9" name="Column8" dataDxfId="3"/>
    <tableColumn id="10" name="Column9" dataDxfId="2"/>
    <tableColumn id="11" name="Column10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8"/>
  <sheetViews>
    <sheetView tabSelected="1" topLeftCell="A49" zoomScaleNormal="100" workbookViewId="0">
      <selection activeCell="A16" sqref="A16:K18"/>
    </sheetView>
  </sheetViews>
  <sheetFormatPr defaultRowHeight="15" x14ac:dyDescent="0.25"/>
  <cols>
    <col min="1" max="1" width="26.28515625" customWidth="1"/>
    <col min="2" max="10" width="11" customWidth="1"/>
    <col min="11" max="12" width="12" customWidth="1"/>
  </cols>
  <sheetData>
    <row r="3" spans="1:22" x14ac:dyDescent="0.25">
      <c r="A3" t="s">
        <v>4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</row>
    <row r="4" spans="1:22" x14ac:dyDescent="0.25">
      <c r="A4" t="s">
        <v>2</v>
      </c>
      <c r="B4" s="1">
        <v>1024</v>
      </c>
      <c r="C4" s="1">
        <v>2048</v>
      </c>
      <c r="D4" s="1">
        <v>4096</v>
      </c>
      <c r="E4" s="1">
        <v>32768</v>
      </c>
      <c r="F4" s="1">
        <v>131072</v>
      </c>
      <c r="G4" s="1">
        <v>524288</v>
      </c>
      <c r="H4" s="1">
        <v>1048576</v>
      </c>
      <c r="I4" s="1">
        <v>2097152</v>
      </c>
      <c r="J4" s="1">
        <v>4194304</v>
      </c>
      <c r="K4" s="1">
        <v>8388608</v>
      </c>
    </row>
    <row r="5" spans="1:22" x14ac:dyDescent="0.25">
      <c r="A5" t="s">
        <v>0</v>
      </c>
      <c r="B5" s="1">
        <v>13.18</v>
      </c>
      <c r="C5" s="1">
        <v>40.42</v>
      </c>
      <c r="D5" s="1">
        <v>81.010000000000005</v>
      </c>
      <c r="E5" s="1">
        <v>595.27</v>
      </c>
      <c r="F5" s="1">
        <v>1523.54</v>
      </c>
      <c r="G5" s="1">
        <v>779.56</v>
      </c>
      <c r="H5" s="1">
        <v>1916.93</v>
      </c>
      <c r="I5" s="1">
        <v>4434.91</v>
      </c>
      <c r="J5" s="1">
        <v>4997.18</v>
      </c>
      <c r="K5" s="1">
        <v>11012.82</v>
      </c>
    </row>
    <row r="6" spans="1:22" x14ac:dyDescent="0.25">
      <c r="A6" t="s">
        <v>5</v>
      </c>
      <c r="B6" s="1">
        <v>13.3</v>
      </c>
      <c r="C6" s="1">
        <v>26.4</v>
      </c>
      <c r="D6" s="1">
        <v>50.84</v>
      </c>
      <c r="E6" s="1">
        <v>706.98</v>
      </c>
      <c r="F6" s="1">
        <v>2608.71</v>
      </c>
      <c r="G6" s="1">
        <v>1293.19</v>
      </c>
      <c r="H6" s="1">
        <v>2201.0500000000002</v>
      </c>
      <c r="I6" s="1">
        <v>4016.35</v>
      </c>
      <c r="J6" s="1">
        <v>7120.6</v>
      </c>
      <c r="K6" s="1">
        <v>16046.86</v>
      </c>
    </row>
    <row r="10" spans="1:22" x14ac:dyDescent="0.25">
      <c r="A10" t="s">
        <v>3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</row>
    <row r="11" spans="1:22" x14ac:dyDescent="0.25">
      <c r="A11" t="s">
        <v>1</v>
      </c>
      <c r="B11" s="1">
        <v>1</v>
      </c>
      <c r="C11" s="1">
        <v>2</v>
      </c>
      <c r="D11" s="1">
        <v>4</v>
      </c>
      <c r="E11" s="1">
        <v>8</v>
      </c>
      <c r="F11" s="1">
        <v>16</v>
      </c>
      <c r="G11" s="1">
        <v>32</v>
      </c>
      <c r="H11" s="1">
        <v>64</v>
      </c>
      <c r="I11" s="1">
        <v>128</v>
      </c>
      <c r="J11" s="1">
        <v>256</v>
      </c>
      <c r="K11" s="1">
        <v>512</v>
      </c>
      <c r="L11" s="1">
        <v>1024</v>
      </c>
      <c r="N11" s="1">
        <v>1</v>
      </c>
      <c r="O11" s="1">
        <v>8</v>
      </c>
      <c r="P11" s="1">
        <v>16</v>
      </c>
      <c r="Q11" s="1">
        <v>32</v>
      </c>
      <c r="R11" s="1">
        <v>64</v>
      </c>
      <c r="S11" s="1">
        <v>128</v>
      </c>
      <c r="T11" s="1">
        <v>256</v>
      </c>
      <c r="U11" s="1">
        <v>512</v>
      </c>
      <c r="V11" s="1">
        <v>1024</v>
      </c>
    </row>
    <row r="12" spans="1:22" x14ac:dyDescent="0.25">
      <c r="A12" t="s">
        <v>0</v>
      </c>
      <c r="B12" s="1">
        <v>12979.77</v>
      </c>
      <c r="C12" s="1">
        <v>10014.66</v>
      </c>
      <c r="D12" s="1">
        <v>7984.53</v>
      </c>
      <c r="E12" s="1">
        <v>13166.18</v>
      </c>
      <c r="F12" s="1">
        <v>9967.0300000000007</v>
      </c>
      <c r="G12" s="1">
        <v>9802.9</v>
      </c>
      <c r="H12" s="1">
        <v>11360.5</v>
      </c>
      <c r="I12" s="1">
        <v>9958.9699999999993</v>
      </c>
      <c r="J12" s="1">
        <v>10618.37</v>
      </c>
      <c r="K12" s="1">
        <v>13177.76</v>
      </c>
      <c r="L12" s="1">
        <v>9543.31</v>
      </c>
      <c r="N12" s="1">
        <v>12979.77</v>
      </c>
      <c r="O12" s="1">
        <v>13166.18</v>
      </c>
      <c r="P12" s="1">
        <v>9967.0300000000007</v>
      </c>
      <c r="Q12" s="1">
        <v>9802.9</v>
      </c>
      <c r="R12" s="1">
        <v>11360.5</v>
      </c>
      <c r="S12" s="1">
        <v>9958.9699999999993</v>
      </c>
      <c r="T12" s="1">
        <v>10618.37</v>
      </c>
      <c r="U12" s="1">
        <v>13177.76</v>
      </c>
      <c r="V12" s="1">
        <v>9543.31</v>
      </c>
    </row>
    <row r="13" spans="1:22" x14ac:dyDescent="0.25">
      <c r="A13" t="s">
        <v>5</v>
      </c>
      <c r="B13" s="1">
        <v>9844.52</v>
      </c>
      <c r="C13" s="1">
        <v>10049.14</v>
      </c>
      <c r="D13" s="1">
        <v>16067.91</v>
      </c>
      <c r="E13" s="1">
        <v>14635</v>
      </c>
      <c r="F13" s="1">
        <v>15468.86</v>
      </c>
      <c r="G13" s="1">
        <v>16699.060000000001</v>
      </c>
      <c r="H13" s="1">
        <v>16544.53</v>
      </c>
      <c r="I13" s="1">
        <v>16166.6</v>
      </c>
      <c r="J13" s="1">
        <v>14756.02</v>
      </c>
      <c r="K13" s="1">
        <v>15845.95</v>
      </c>
      <c r="L13" s="1">
        <v>14523.54</v>
      </c>
      <c r="N13" s="1">
        <v>9844.52</v>
      </c>
      <c r="O13" s="1">
        <v>14635</v>
      </c>
      <c r="P13" s="1">
        <v>15468.86</v>
      </c>
      <c r="Q13" s="1">
        <v>16699.060000000001</v>
      </c>
      <c r="R13" s="1">
        <v>16544.53</v>
      </c>
      <c r="S13" s="1">
        <v>16166.6</v>
      </c>
      <c r="T13" s="1">
        <v>14756.02</v>
      </c>
      <c r="U13" s="1">
        <v>15845.95</v>
      </c>
      <c r="V13" s="1">
        <v>14523.54</v>
      </c>
    </row>
    <row r="16" spans="1:22" x14ac:dyDescent="0.25">
      <c r="A16" t="s">
        <v>4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 t="s">
        <v>14</v>
      </c>
      <c r="I16" t="s">
        <v>15</v>
      </c>
      <c r="J16" t="s">
        <v>16</v>
      </c>
      <c r="K16" t="s">
        <v>17</v>
      </c>
    </row>
    <row r="17" spans="1:11" x14ac:dyDescent="0.25">
      <c r="A17" t="s">
        <v>6</v>
      </c>
      <c r="B17" s="1">
        <v>1024</v>
      </c>
      <c r="C17" s="1">
        <v>2048</v>
      </c>
      <c r="D17" s="1">
        <v>4096</v>
      </c>
      <c r="E17" s="1">
        <v>32768</v>
      </c>
      <c r="F17" s="1">
        <v>131072</v>
      </c>
      <c r="G17" s="1">
        <v>524288</v>
      </c>
      <c r="H17" s="1">
        <v>1048576</v>
      </c>
      <c r="I17" s="1">
        <v>2097152</v>
      </c>
      <c r="J17" s="1">
        <v>4194304</v>
      </c>
      <c r="K17" s="1">
        <v>8388608</v>
      </c>
    </row>
    <row r="18" spans="1:11" x14ac:dyDescent="0.25">
      <c r="A18" t="s">
        <v>7</v>
      </c>
      <c r="B18" s="1">
        <v>1.42</v>
      </c>
      <c r="C18" s="1">
        <v>3.14</v>
      </c>
      <c r="D18" s="1">
        <v>5.76</v>
      </c>
      <c r="E18" s="1">
        <v>53.12</v>
      </c>
      <c r="F18" s="1">
        <v>226.66</v>
      </c>
      <c r="G18" s="1">
        <v>1089.98</v>
      </c>
      <c r="H18" s="1">
        <v>1447.05</v>
      </c>
      <c r="I18" s="1">
        <v>3998.99</v>
      </c>
      <c r="J18" s="1">
        <v>6078.08</v>
      </c>
      <c r="K18" s="1">
        <v>10122.200000000001</v>
      </c>
    </row>
  </sheetData>
  <pageMargins left="0.7" right="0.7" top="0.75" bottom="0.75" header="0.3" footer="0.3"/>
  <pageSetup orientation="portrait" horizontalDpi="0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Leno's</dc:creator>
  <cp:lastModifiedBy>Leno's</cp:lastModifiedBy>
  <dcterms:created xsi:type="dcterms:W3CDTF">2018-05-31T04:45:03Z</dcterms:created>
  <dcterms:modified xsi:type="dcterms:W3CDTF">2018-05-31T16:26:08Z</dcterms:modified>
</cp:coreProperties>
</file>