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22500" windowHeight="14400"/>
  </bookViews>
  <sheets>
    <sheet name="Overview" sheetId="1" r:id="rId1"/>
    <sheet name="New practices" sheetId="2" r:id="rId2"/>
    <sheet name="How to use" sheetId="3" r:id="rId3"/>
  </sheets>
  <definedNames>
    <definedName name="_xlnm._FilterDatabase" localSheetId="1" hidden="1">'New practices'!$A$4:$Z$17</definedName>
    <definedName name="_xlnm.Print_Area" localSheetId="1">'New practices'!$A$1:$O$17</definedName>
    <definedName name="_xlnm.Print_Titles" localSheetId="1">'New practices'!$4:$4</definedName>
  </definedNames>
  <calcPr calcId="124519" fullCalcOnLoad="1"/>
</workbook>
</file>

<file path=xl/sharedStrings.xml><?xml version="1.0" encoding="utf-8"?>
<sst xmlns="http://schemas.openxmlformats.org/spreadsheetml/2006/main" count="372" uniqueCount="260">
  <si>
    <t>PanelReady</t>
  </si>
  <si>
    <t>panelready.co</t>
  </si>
  <si>
    <t>PANELREADY · SAMPLE LIST</t>
  </si>
  <si>
    <t>Vermont</t>
  </si>
  <si>
    <t>New healthcare practices, week ending October 25, 2026</t>
  </si>
  <si>
    <t>October 26, 2026</t>
  </si>
  <si>
    <t>New practices  ›</t>
  </si>
  <si>
    <t>This sample is every new practice that registered in Vermont in the week ending October 25, 2026, scored and sorted the way subscribers get their own state, every week. Subscribers' lists also have the websites and emails we find for organizations, the practices that moved or added a specialty, and an OIG exclusion check.</t>
  </si>
  <si>
    <t>Hottest leads</t>
  </si>
  <si>
    <t>Score</t>
  </si>
  <si>
    <t>Practice</t>
  </si>
  <si>
    <t>Specialty</t>
  </si>
  <si>
    <t>City</t>
  </si>
  <si>
    <t>NPI</t>
  </si>
  <si>
    <t>Northland Adventure Education &amp; Therapy Center, Inc.</t>
  </si>
  <si>
    <t>Addiction counselor</t>
  </si>
  <si>
    <t>Moretown, VT</t>
  </si>
  <si>
    <t>1285531285</t>
  </si>
  <si>
    <t>The Kingdom Kares Maple Lane LLC</t>
  </si>
  <si>
    <t>Skilled nursing facility</t>
  </si>
  <si>
    <t>Barton, VT</t>
  </si>
  <si>
    <t>1255237921</t>
  </si>
  <si>
    <t>The Kingdom Kares Maple Lane Ops LLC</t>
  </si>
  <si>
    <t>1952207623</t>
  </si>
  <si>
    <t>The Kingdom Kares Pines Ops LLC</t>
  </si>
  <si>
    <t>Lyndonville, VT</t>
  </si>
  <si>
    <t>1669378345</t>
  </si>
  <si>
    <t>The Kingdom Kares Union House Ops LLC</t>
  </si>
  <si>
    <t>Glover, VT</t>
  </si>
  <si>
    <t>1659277333</t>
  </si>
  <si>
    <t>En Pointe Trauma Therapy &amp; Wellness PLC</t>
  </si>
  <si>
    <t>Clinical social worker</t>
  </si>
  <si>
    <t>Richmond, VT</t>
  </si>
  <si>
    <t>1659278323</t>
  </si>
  <si>
    <t>White Psychological Services, LLC</t>
  </si>
  <si>
    <t>Psychologist</t>
  </si>
  <si>
    <t>Barre, VT</t>
  </si>
  <si>
    <t>1932006335</t>
  </si>
  <si>
    <t>Firefly PLLC</t>
  </si>
  <si>
    <t>Pediatric adolescent medicine physician</t>
  </si>
  <si>
    <t>South Burlington, VT</t>
  </si>
  <si>
    <t>1023914678</t>
  </si>
  <si>
    <t>Little Rivers Health Care, Inc.</t>
  </si>
  <si>
    <t>Pharmacist</t>
  </si>
  <si>
    <t>Wells River, VT</t>
  </si>
  <si>
    <t>1528964228</t>
  </si>
  <si>
    <t>Rachel Jadkowski, PsyD, P.L.C.</t>
  </si>
  <si>
    <t>Clinical psychologist</t>
  </si>
  <si>
    <t>Richford, VT</t>
  </si>
  <si>
    <t>1174429674</t>
  </si>
  <si>
    <t>How to work this list</t>
  </si>
  <si>
    <r>
      <rPr>
        <b/>
        <sz val="10.5"/>
        <color rgb="FF0F2340"/>
        <rFont val="Calibri"/>
        <family val="2"/>
        <scheme val="minor"/>
      </rPr>
      <t xml:space="preserve">Start with the Top 25. </t>
    </r>
    <r>
      <rPr>
        <sz val="10.5"/>
        <color rgb="FF334155"/>
        <rFont val="Calibri"/>
        <family val="2"/>
        <scheme val="minor"/>
      </rPr>
      <t>The list is sorted best-first. Score (0-100) is how likely the practice needs credentialing and billing help soon; "Why it scored" says what drove it.</t>
    </r>
  </si>
  <si>
    <r>
      <rPr>
        <b/>
        <sz val="10.5"/>
        <color rgb="FF0F2340"/>
        <rFont val="Calibri"/>
        <family val="2"/>
        <scheme val="minor"/>
      </rPr>
      <t xml:space="preserve">Ask for the contact by name. </t>
    </r>
    <r>
      <rPr>
        <sz val="10.5"/>
        <color rgb="FF334155"/>
        <rFont val="Calibri"/>
        <family val="2"/>
        <scheme val="minor"/>
      </rPr>
      <t>That's the owner or authorized official (the provider, for a solo practice). Try the Direct phone first when there is one, then the practice phone, then email.</t>
    </r>
  </si>
  <si>
    <r>
      <rPr>
        <b/>
        <sz val="10.5"/>
        <color rgb="FF0F2340"/>
        <rFont val="Calibri"/>
        <family val="2"/>
        <scheme val="minor"/>
      </rPr>
      <t xml:space="preserve">Open with the suggested opener. </t>
    </r>
    <r>
      <rPr>
        <sz val="10.5"/>
        <color rgb="FF334155"/>
        <rFont val="Calibri"/>
        <family val="2"/>
        <scheme val="minor"/>
      </rPr>
      <t>It only states facts from the public registration (name, city, date, specialty), so it never sounds like a guess.</t>
    </r>
  </si>
  <si>
    <t>In this workbook</t>
  </si>
  <si>
    <t>New practices</t>
  </si>
  <si>
    <t>Every new practice in your territory, sorted best-first with the top 25 highlighted.</t>
  </si>
  <si>
    <t>How to use</t>
  </si>
  <si>
    <t>The call script, an email template, and what every column means.</t>
  </si>
  <si>
    <t>Get 2 lists free</t>
  </si>
  <si>
    <t>Your own state and specialties, two weekly lists free. No card, no call.</t>
  </si>
  <si>
    <t>Every record comes from the public NPPES file published weekly by CMS (the federal NPI registry), as the provider filed it, and is provided as-is. Websites, emails and ratings are found on Google and the practice's own site. Click any NPI to see the official record.</t>
  </si>
  <si>
    <t>New practices registered this week (Oct 19-Oct 25): Vermont</t>
  </si>
  <si>
    <t>13 rows. Every new practice in your territory, sorted best-first with the top 25 highlighted. Click an NPI to open the official CMS record.</t>
  </si>
  <si>
    <t>Priority</t>
  </si>
  <si>
    <t>Practice / provider</t>
  </si>
  <si>
    <t>Contact</t>
  </si>
  <si>
    <t>Contact title</t>
  </si>
  <si>
    <t>Direct phone</t>
  </si>
  <si>
    <t>Practice phone</t>
  </si>
  <si>
    <t>Email</t>
  </si>
  <si>
    <t>Website</t>
  </si>
  <si>
    <t>Suggested opener</t>
  </si>
  <si>
    <t>Category</t>
  </si>
  <si>
    <t>State</t>
  </si>
  <si>
    <t>ZIP</t>
  </si>
  <si>
    <t>Registered</t>
  </si>
  <si>
    <t>Why it scored</t>
  </si>
  <si>
    <t>Type</t>
  </si>
  <si>
    <t>Credential</t>
  </si>
  <si>
    <t>Street address</t>
  </si>
  <si>
    <t>Fax</t>
  </si>
  <si>
    <t>License #</t>
  </si>
  <si>
    <t>License state</t>
  </si>
  <si>
    <t>Other specialties</t>
  </si>
  <si>
    <t>Taxonomy code</t>
  </si>
  <si>
    <t>Top 25</t>
  </si>
  <si>
    <t>Edward Spaulding</t>
  </si>
  <si>
    <t>Executive Director</t>
  </si>
  <si>
    <t>(802) 858-4286</t>
  </si>
  <si>
    <t>(802) 522-0675</t>
  </si>
  <si>
    <t>Hi Edward, congratulations on registering Northland Adventure Education &amp; Therapy Center, Inc. in Moretown (Oct 22). New addiction counselor practices usually start payer credentialing in the first 60-90 days: are you handling that in-house, or would help be useful?</t>
  </si>
  <si>
    <t>Behavioral Health</t>
  </si>
  <si>
    <t>Moretown</t>
  </si>
  <si>
    <t>VT</t>
  </si>
  <si>
    <t>05660</t>
  </si>
  <si>
    <t>Hot: new organization; addiction counselor: heavy payer enrollment; name suggests a multi-provider practice; owner's own phone listed; registered in the last few days</t>
  </si>
  <si>
    <t>Organization</t>
  </si>
  <si>
    <t>31 Center Fayston Rd</t>
  </si>
  <si>
    <t>(802) 329-2290</t>
  </si>
  <si>
    <t>Counselor; Mental health counselor; Professional counselor; Addiction (substance use disorder) psychologist; Clinical psychologist; Exercise &amp; sports psychologist; Health service psychologist; Group psychotherapy psychologist; Social worker; Health educator; Health psychologist; Health &amp; wellness coach</t>
  </si>
  <si>
    <t>101YA0400X</t>
  </si>
  <si>
    <t>Travis Bergeron</t>
  </si>
  <si>
    <t>Owner/CEO</t>
  </si>
  <si>
    <t>(802) 745-7044</t>
  </si>
  <si>
    <t>(802) 754-8575</t>
  </si>
  <si>
    <t>Hi Travis, congratulations on registering The Kingdom Kares Maple Lane LLC in Barton (Oct 19). New skilled nursing facility practices usually start payer credentialing in the first 60-90 days: are you handling that in-house, or would help be useful?</t>
  </si>
  <si>
    <t>Home Care &amp; Senior Living</t>
  </si>
  <si>
    <t>Barton</t>
  </si>
  <si>
    <t>05822</t>
  </si>
  <si>
    <t>Hot: new organization; skilled nursing facility: heavy payer enrollment; owner's own phone listed</t>
  </si>
  <si>
    <t>60 Maple Ln</t>
  </si>
  <si>
    <t>314000000X</t>
  </si>
  <si>
    <t>Hi Travis, congratulations on registering The Kingdom Kares Maple Lane Ops LLC in Barton (Oct 19). New skilled nursing facility practices usually start payer credentialing in the first 60-90 days: are you handling that in-house, or would help be useful?</t>
  </si>
  <si>
    <t>(802) 626-3361</t>
  </si>
  <si>
    <t>Hi Travis, congratulations on registering The Kingdom Kares Pines Ops LLC in Lyndonville (Oct 19). New skilled nursing facility practices usually start payer credentialing in the first 60-90 days: are you handling that in-house, or would help be useful?</t>
  </si>
  <si>
    <t>Lyndonville</t>
  </si>
  <si>
    <t>05851</t>
  </si>
  <si>
    <t>601 Red Village Rd</t>
  </si>
  <si>
    <t>(802) 525-6600</t>
  </si>
  <si>
    <t>Hi Travis, congratulations on registering The Kingdom Kares Union House Ops LLC in Glover (Oct 19). New skilled nursing facility practices usually start payer credentialing in the first 60-90 days: are you handling that in-house, or would help be useful?</t>
  </si>
  <si>
    <t>Glover</t>
  </si>
  <si>
    <t>05839</t>
  </si>
  <si>
    <t>3086 Glover St</t>
  </si>
  <si>
    <t>Amie Curran</t>
  </si>
  <si>
    <t>Owner, Managing Member</t>
  </si>
  <si>
    <t>(347) 619-7985</t>
  </si>
  <si>
    <t>Hi Amie, congratulations on registering En Pointe Trauma Therapy &amp; Wellness PLC in Richmond (Oct 24). New clinical social worker practices usually start payer credentialing in the first 60-90 days: are you handling that in-house, or would help be useful?</t>
  </si>
  <si>
    <t>Richmond</t>
  </si>
  <si>
    <t>05477</t>
  </si>
  <si>
    <t>Hot: new organization; clinical social worker: heavy payer enrollment; registered in the last few days</t>
  </si>
  <si>
    <t>142 Church St</t>
  </si>
  <si>
    <t>1041C0700X</t>
  </si>
  <si>
    <t>Sarah White</t>
  </si>
  <si>
    <t>Owner</t>
  </si>
  <si>
    <t>(802) 522-4097</t>
  </si>
  <si>
    <t>Hi Sarah, congratulations on registering White Psychological Services, LLC in Barre (Oct 20). New psychologist practices usually start payer credentialing in the first 60-90 days: are you handling that in-house, or would help be useful?</t>
  </si>
  <si>
    <t>Barre</t>
  </si>
  <si>
    <t>05641</t>
  </si>
  <si>
    <t>Warm: new organization; psychologist; name suggests a multi-provider practice</t>
  </si>
  <si>
    <t>14 N Main St Ste 1001</t>
  </si>
  <si>
    <t>103T00000X</t>
  </si>
  <si>
    <t>Erica Gibson</t>
  </si>
  <si>
    <t>Director</t>
  </si>
  <si>
    <t>(917) 488-9513</t>
  </si>
  <si>
    <t>Hi Erica, congratulations on registering Firefly PLLC in South Burlington (Oct 19). New pediatric adolescent medicine physician practices usually start payer credentialing in the first 60-90 days: are you handling that in-house, or would help be useful?</t>
  </si>
  <si>
    <t>Medical Practices &amp; Clinics</t>
  </si>
  <si>
    <t>South Burlington</t>
  </si>
  <si>
    <t>05403</t>
  </si>
  <si>
    <t>Warm: new organization; pediatric adolescent medicine physician</t>
  </si>
  <si>
    <t>65 Central Ave</t>
  </si>
  <si>
    <t>2080A0000X</t>
  </si>
  <si>
    <t>Andrew Barter</t>
  </si>
  <si>
    <t>CEO</t>
  </si>
  <si>
    <t>(802) 222-3023</t>
  </si>
  <si>
    <t>(802) 222-3090</t>
  </si>
  <si>
    <t>Hi Andrew, congratulations on registering Little Rivers Health Care, Inc. in Wells River (Oct 19). New pharmacist practices usually start payer credentialing in the first 60-90 days: are you handling that in-house, or would help be useful?</t>
  </si>
  <si>
    <t>DME, Pharmacy &amp; Transport</t>
  </si>
  <si>
    <t>Wells River</t>
  </si>
  <si>
    <t>05081</t>
  </si>
  <si>
    <t>Warm: new organization; pharmacist: rarely outsources credentialing; name suggests a multi-provider practice; owner's own phone listed</t>
  </si>
  <si>
    <t>55 Main St N</t>
  </si>
  <si>
    <t>(855) 868-7197</t>
  </si>
  <si>
    <t>Dentist, general; Dental hygienist; Pharmacy technician; Family medicine</t>
  </si>
  <si>
    <t>183500000X</t>
  </si>
  <si>
    <t>Rachel Jadkowski</t>
  </si>
  <si>
    <t>(802) 441-7105</t>
  </si>
  <si>
    <t>Hi Rachel, congratulations on registering Rachel Jadkowski, PSYD, P.L.C. in Richford (Oct 20). New clinical psychologist practices usually start payer credentialing in the first 60-90 days: are you handling that in-house, or would help be useful?</t>
  </si>
  <si>
    <t>Richford</t>
  </si>
  <si>
    <t>05476</t>
  </si>
  <si>
    <t>Warm: new organization; clinical psychologist; looks like a one-person PLLC</t>
  </si>
  <si>
    <t>40 Green Mountain Rd</t>
  </si>
  <si>
    <t>103TC0700X</t>
  </si>
  <si>
    <t>Danielle Witte</t>
  </si>
  <si>
    <t>(352) 857-7613</t>
  </si>
  <si>
    <t>Hi Danielle, congratulations on starting your own mental health counselor practice in North Troy (Oct 23). Have you started getting credentialed with insurance plans yet, or is that still on the to-do list?</t>
  </si>
  <si>
    <t>Mental health counselor</t>
  </si>
  <si>
    <t>North Troy</t>
  </si>
  <si>
    <t>05859</t>
  </si>
  <si>
    <t>Cool: sole proprietor; mental health counselor: heavy payer enrollment; registered in the last few days</t>
  </si>
  <si>
    <t>Solo provider</t>
  </si>
  <si>
    <t>CMHC</t>
  </si>
  <si>
    <t>80 School St</t>
  </si>
  <si>
    <t>068.0137518</t>
  </si>
  <si>
    <t>1760389621</t>
  </si>
  <si>
    <t>101YM0800X</t>
  </si>
  <si>
    <t>Lume Business LLC</t>
  </si>
  <si>
    <t>Kleber Cortes Bonifacio</t>
  </si>
  <si>
    <t>(407) 842-9152</t>
  </si>
  <si>
    <t>Hi Kleber, congratulations on registering Lume Business LLC in Williston (Oct 20). New dentist practices usually start payer credentialing in the first 60-90 days: are you handling that in-house, or would help be useful?</t>
  </si>
  <si>
    <t>Dentist</t>
  </si>
  <si>
    <t>Dental</t>
  </si>
  <si>
    <t>Williston</t>
  </si>
  <si>
    <t>05495</t>
  </si>
  <si>
    <t>Cool: new organization; dentist: rarely outsources credentialing</t>
  </si>
  <si>
    <t>75 Talcott Rd Ste 60</t>
  </si>
  <si>
    <t>Dental hygienist</t>
  </si>
  <si>
    <t>1265338768</t>
  </si>
  <si>
    <t>122300000X</t>
  </si>
  <si>
    <t>Stephanie Wales</t>
  </si>
  <si>
    <t>(603) 387-5633</t>
  </si>
  <si>
    <t>Hi Stephanie, congratulations on starting your own school psychologist practice in East Haven (Oct 20). Have you started getting credentialed with insurance plans yet, or is that still on the to-do list?</t>
  </si>
  <si>
    <t>School psychologist</t>
  </si>
  <si>
    <t>East Haven</t>
  </si>
  <si>
    <t>05837</t>
  </si>
  <si>
    <t>Cool: sole proprietor; school psychologist</t>
  </si>
  <si>
    <t>1881 Vt Route 114</t>
  </si>
  <si>
    <t>77640</t>
  </si>
  <si>
    <t>NH</t>
  </si>
  <si>
    <t>1952208464</t>
  </si>
  <si>
    <t>103TS0200X</t>
  </si>
  <si>
    <t>How to use your list</t>
  </si>
  <si>
    <t>Work the list in three steps</t>
  </si>
  <si>
    <t>1.  Start with the Top 25.</t>
  </si>
  <si>
    <t>The list is sorted best-first. Score (0-100) is how likely the practice needs credentialing and billing help soon; "Why it scored" says what drove it.</t>
  </si>
  <si>
    <t>2.  Ask for the contact by name.</t>
  </si>
  <si>
    <t>That's the owner or authorized official (the provider, for a solo practice). Try the Direct phone first when there is one, then the practice phone, then email.</t>
  </si>
  <si>
    <t>3.  Open with the suggested opener.</t>
  </si>
  <si>
    <t>It only states facts from the public registration (name, city, date, specialty), so it never sounds like a guess.</t>
  </si>
  <si>
    <t>Call script (60 seconds)</t>
  </si>
  <si>
    <t>"Hi, is this &lt;Contact&gt;? This is &lt;you&gt; from &lt;your company&gt;. &lt;Suggested opener&gt; We get new practices like yours credentialed with &lt;Medicare / Medicaid / the big commercial plans&gt; and billing within &lt;N&gt; weeks, so you're not waiting months on your first payments. Would a 10-minute call this week to see where you stand be worth it?"</t>
  </si>
  <si>
    <t>If they already have someone: "Good to hear. If anything stalls, mind if I check back in 60 days?"</t>
  </si>
  <si>
    <t>Email template</t>
  </si>
  <si>
    <t>Subject: Credentialing for &lt;Practice&gt;
&lt;Suggested opener&gt;
We help new &lt;specialty&gt; practices in &lt;state&gt; get enrolled with payers and set up for billing, usually in &lt;N&gt; weeks. Want me to send a quick checklist of what you'll need, or set up a 10-minute call?
&lt;signature&gt;</t>
  </si>
  <si>
    <t>What every column means</t>
  </si>
  <si>
    <t>Priority / Score</t>
  </si>
  <si>
    <t>Top 25 marks the 25 best leads in each state's list. Score is 0-100: how likely the practice needs credentialing and billing help soon.</t>
  </si>
  <si>
    <t>What drove the score: a new organization, a specialty with heavy payer enrollment, a multi-provider name, the owner's own phone, a very recent registration.</t>
  </si>
  <si>
    <t>Contact, Contact title</t>
  </si>
  <si>
    <t>The owner or authorized official on the registration (the provider, for a solo practice).</t>
  </si>
  <si>
    <t>The contact's own number from the registry, when it's different from the practice line. Try it first.</t>
  </si>
  <si>
    <t>Practice phone, Fax, Street address</t>
  </si>
  <si>
    <t>As the practice filed them with the federal NPI registry.</t>
  </si>
  <si>
    <t>Email, Website, Google rating</t>
  </si>
  <si>
    <t>Found for organizations on Google and on the practice's own website (on free lists, for the top 25). Blank means none was found yet.</t>
  </si>
  <si>
    <t>A ready-to-say first line built only from facts in the public registration.</t>
  </si>
  <si>
    <t>Practice software</t>
  </si>
  <si>
    <t>The EHR, practice-management, booking or patient-portal system the practice's website links to (SimplePractice, athenahealth, Tebra...). "Insurance platform" (Headway, Alma, Rula, Grow) means they're credentialed through a platform today: pitch going direct.</t>
  </si>
  <si>
    <t>Social</t>
  </si>
  <si>
    <t>The practice's own Facebook, Instagram or LinkedIn pages (click to open the first).</t>
  </si>
  <si>
    <t>Providers at practice</t>
  </si>
  <si>
    <t>How many providers list the same phone number in the registry. Bigger groups mean more providers to enroll with every payer; 200+ is usually a hospital or health-system switchboard.</t>
  </si>
  <si>
    <t>Medicare pending</t>
  </si>
  <si>
    <t>The provider's first Medicare application is on CMS's public pending list: they're mid-credentialing, a good moment to offer help with the commercial plans. Highlighted.</t>
  </si>
  <si>
    <t>Medicare opt-out</t>
  </si>
  <si>
    <t>The provider has opted out of Medicare (they bill patients or commercial plans only).</t>
  </si>
  <si>
    <t>OIG exclusion check</t>
  </si>
  <si>
    <t>Checked against the federal OIG exclusion list. Anyone excluded (barred from Medicare and Medicaid billing) is flagged in red: check with your compliance contact before taking them on.</t>
  </si>
  <si>
    <t>License #, License state, Other specialties, Taxonomy code</t>
  </si>
  <si>
    <t>From the practice's registry record.</t>
  </si>
  <si>
    <t>The practice's National Provider Identifier. Click it to open the official CMS registry record.</t>
  </si>
  <si>
    <t>Moved on, Moved from</t>
  </si>
  <si>
    <t>Moved tab: when the practice changed its address in the registry, and where it was before.</t>
  </si>
  <si>
    <t>Change, Details, Changed on</t>
  </si>
  <si>
    <t>Changes tab: an NPI that was reactivated or added a specialty, and when.</t>
  </si>
  <si>
    <t>Revalidation due, Days until due</t>
  </si>
  <si>
    <t>Revalidation tab (monthly): when Medicare needs the practice to revalidate its enrollment. Negative days means overdue.</t>
  </si>
  <si>
    <t>Medicare status</t>
  </si>
  <si>
    <t>Stuck tab (monthly): how long the practice has been registered without appearing on Medicare's enrollment list.</t>
  </si>
  <si>
    <t>The PanelReady guarantee: sign at least one new client from your lists in your first 90 days as a subscriber, or reply and tell us, and your next 3 months are free.</t>
  </si>
</sst>
</file>

<file path=xl/styles.xml><?xml version="1.0" encoding="utf-8"?>
<styleSheet xmlns="http://schemas.openxmlformats.org/spreadsheetml/2006/main">
  <numFmts count="2">
    <numFmt numFmtId="164" formatCode="#,##0"/>
    <numFmt numFmtId="165" formatCode="mmm d, yyyy"/>
  </numFmts>
  <fonts count="23">
    <font>
      <sz val="11"/>
      <color theme="1"/>
      <name val="Calibri"/>
      <family val="2"/>
      <scheme val="minor"/>
    </font>
    <font>
      <b/>
      <sz val="13"/>
      <color rgb="FF0F2340"/>
      <name val="Georgia"/>
      <family val="2"/>
    </font>
    <font>
      <sz val="10"/>
      <color rgb="FF5B6B82"/>
      <name val="Calibri"/>
      <family val="2"/>
      <scheme val="minor"/>
    </font>
    <font>
      <b/>
      <sz val="9"/>
      <color rgb="FF0E7C7B"/>
      <name val="Calibri"/>
      <family val="2"/>
      <scheme val="minor"/>
    </font>
    <font>
      <b/>
      <sz val="22"/>
      <color rgb="FF0F2340"/>
      <name val="Georgia"/>
      <family val="2"/>
    </font>
    <font>
      <b/>
      <sz val="12"/>
      <color rgb="FF0E7C7B"/>
      <name val="Calibri"/>
      <family val="2"/>
      <scheme val="minor"/>
    </font>
    <font>
      <b/>
      <sz val="24"/>
      <color rgb="FF0F2340"/>
      <name val="Georgia"/>
      <family val="2"/>
    </font>
    <font>
      <u/>
      <sz val="9.5"/>
      <color rgb="FF0E7C7B"/>
      <name val="Calibri"/>
      <family val="2"/>
      <scheme val="minor"/>
    </font>
    <font>
      <sz val="10.5"/>
      <color rgb="FF334155"/>
      <name val="Calibri"/>
      <family val="2"/>
      <scheme val="minor"/>
    </font>
    <font>
      <b/>
      <sz val="9"/>
      <color rgb="FF5B6B82"/>
      <name val="Calibri"/>
      <family val="2"/>
      <scheme val="minor"/>
    </font>
    <font>
      <b/>
      <sz val="10"/>
      <color rgb="FF0E7C7B"/>
      <name val="Calibri"/>
      <family val="2"/>
      <scheme val="minor"/>
    </font>
    <font>
      <sz val="10"/>
      <color rgb="FF334155"/>
      <name val="Calibri"/>
      <family val="2"/>
      <scheme val="minor"/>
    </font>
    <font>
      <u/>
      <sz val="10"/>
      <color rgb="FF0E7C7B"/>
      <name val="Calibri"/>
      <family val="2"/>
      <scheme val="minor"/>
    </font>
    <font>
      <b/>
      <sz val="14"/>
      <color rgb="FF0E7C7B"/>
      <name val="Georgia"/>
      <family val="2"/>
    </font>
    <font>
      <b/>
      <u/>
      <sz val="10.5"/>
      <color rgb="FF0E7C7B"/>
      <name val="Calibri"/>
      <family val="2"/>
      <scheme val="minor"/>
    </font>
    <font>
      <b/>
      <sz val="11"/>
      <color rgb="FFFFFFFF"/>
      <name val="Calibri"/>
      <family val="2"/>
      <scheme val="minor"/>
    </font>
    <font>
      <i/>
      <sz val="8.5"/>
      <color rgb="FF5B6B82"/>
      <name val="Calibri"/>
      <family val="2"/>
      <scheme val="minor"/>
    </font>
    <font>
      <b/>
      <sz val="14"/>
      <color rgb="FF0F2340"/>
      <name val="Georgia"/>
      <family val="2"/>
    </font>
    <font>
      <sz val="9.5"/>
      <color rgb="FF5B6B82"/>
      <name val="Calibri"/>
      <family val="2"/>
      <scheme val="minor"/>
    </font>
    <font>
      <b/>
      <sz val="10"/>
      <color rgb="FFFFFFFF"/>
      <name val="Calibri"/>
      <family val="2"/>
      <scheme val="minor"/>
    </font>
    <font>
      <b/>
      <sz val="10"/>
      <color rgb="FF0F2340"/>
      <name val="Calibri"/>
      <family val="2"/>
      <scheme val="minor"/>
    </font>
    <font>
      <b/>
      <sz val="10.5"/>
      <color rgb="FF0F2340"/>
      <name val="Calibri"/>
      <family val="2"/>
      <scheme val="minor"/>
    </font>
    <font>
      <sz val="10"/>
      <color rgb="FF0F2340"/>
      <name val="Consolas"/>
      <family val="2"/>
    </font>
  </fonts>
  <fills count="5">
    <fill>
      <patternFill patternType="none"/>
    </fill>
    <fill>
      <patternFill patternType="gray125"/>
    </fill>
    <fill>
      <patternFill patternType="solid">
        <fgColor rgb="FFF3F6FA"/>
        <bgColor indexed="64"/>
      </patternFill>
    </fill>
    <fill>
      <patternFill patternType="solid">
        <fgColor rgb="FF0E7C7B"/>
        <bgColor indexed="64"/>
      </patternFill>
    </fill>
    <fill>
      <patternFill patternType="solid">
        <fgColor rgb="FF0F2340"/>
        <bgColor indexed="64"/>
      </patternFill>
    </fill>
  </fills>
  <borders count="5">
    <border>
      <left/>
      <right/>
      <top/>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bottom style="thin">
        <color rgb="FFE3E8EF"/>
      </bottom>
      <diagonal/>
    </border>
    <border>
      <left style="thin">
        <color rgb="FF0F2340"/>
      </left>
      <right style="thin">
        <color rgb="FF0F2340"/>
      </right>
      <top style="thin">
        <color rgb="FF0F2340"/>
      </top>
      <bottom style="thin">
        <color rgb="FF0F2340"/>
      </bottom>
      <diagonal/>
    </border>
  </borders>
  <cellStyleXfs count="1">
    <xf numFmtId="0" fontId="0" fillId="0" borderId="0"/>
  </cellStyleXfs>
  <cellXfs count="33">
    <xf numFmtId="0" fontId="0" fillId="0" borderId="0" xfId="0"/>
    <xf numFmtId="0" fontId="1" fillId="0" borderId="0" xfId="0" applyFont="1" applyAlignment="1">
      <alignment horizontal="left" vertical="center" indent="1"/>
    </xf>
    <xf numFmtId="0" fontId="2" fillId="0" borderId="0" xfId="0" applyFont="1" applyAlignment="1">
      <alignment horizontal="righ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2" fillId="0" borderId="0" xfId="0" applyFont="1" applyAlignment="1">
      <alignment vertical="center"/>
    </xf>
    <xf numFmtId="164" fontId="6" fillId="2" borderId="1" xfId="0" applyNumberFormat="1" applyFont="1" applyFill="1" applyBorder="1" applyAlignment="1">
      <alignment horizontal="left" indent="1"/>
    </xf>
    <xf numFmtId="0" fontId="7" fillId="2" borderId="2" xfId="0" applyFont="1" applyFill="1" applyBorder="1" applyAlignment="1">
      <alignment horizontal="left" vertical="top" indent="1"/>
    </xf>
    <xf numFmtId="0" fontId="8" fillId="0" borderId="0" xfId="0" applyFont="1" applyAlignment="1">
      <alignment vertical="top" wrapText="1"/>
    </xf>
    <xf numFmtId="0" fontId="1" fillId="0" borderId="0" xfId="0" applyFont="1" applyAlignment="1">
      <alignment vertical="center"/>
    </xf>
    <xf numFmtId="0" fontId="9" fillId="0" borderId="3" xfId="0" applyFont="1" applyBorder="1" applyAlignment="1">
      <alignment vertical="center"/>
    </xf>
    <xf numFmtId="0" fontId="10" fillId="0" borderId="3" xfId="0" applyFont="1" applyBorder="1" applyAlignment="1">
      <alignment horizontal="left" vertical="center" indent="1"/>
    </xf>
    <xf numFmtId="0" fontId="11" fillId="0" borderId="3" xfId="0" applyFont="1" applyBorder="1" applyAlignment="1">
      <alignment vertical="center"/>
    </xf>
    <xf numFmtId="0" fontId="12" fillId="0" borderId="3" xfId="0" applyFont="1" applyBorder="1" applyAlignment="1">
      <alignment vertical="center"/>
    </xf>
    <xf numFmtId="0" fontId="13" fillId="0" borderId="0" xfId="0" applyFont="1" applyAlignment="1">
      <alignment horizontal="center" vertical="top"/>
    </xf>
    <xf numFmtId="0" fontId="14" fillId="0" borderId="0" xfId="0" applyFont="1" applyAlignment="1">
      <alignment vertical="top"/>
    </xf>
    <xf numFmtId="0" fontId="15" fillId="3" borderId="0" xfId="0" applyFont="1" applyFill="1" applyAlignment="1">
      <alignment horizontal="center" vertical="center"/>
    </xf>
    <xf numFmtId="0" fontId="11" fillId="0" borderId="0" xfId="0" applyFont="1" applyAlignment="1">
      <alignment horizontal="left" vertical="center" indent="1" wrapText="1"/>
    </xf>
    <xf numFmtId="0" fontId="16" fillId="0" borderId="0" xfId="0" applyFont="1" applyAlignment="1">
      <alignment vertical="top" wrapText="1"/>
    </xf>
    <xf numFmtId="0" fontId="17" fillId="0" borderId="0" xfId="0" applyFont="1" applyAlignment="1">
      <alignment vertical="center"/>
    </xf>
    <xf numFmtId="0" fontId="18" fillId="0" borderId="0" xfId="0" applyFont="1" applyAlignment="1">
      <alignment vertical="center"/>
    </xf>
    <xf numFmtId="0" fontId="19" fillId="4" borderId="4" xfId="0" applyFont="1" applyFill="1" applyBorder="1" applyAlignment="1">
      <alignment vertical="center" wrapText="1"/>
    </xf>
    <xf numFmtId="0" fontId="11" fillId="0" borderId="0" xfId="0" applyFont="1" applyAlignment="1">
      <alignment horizontal="center" vertical="center"/>
    </xf>
    <xf numFmtId="1" fontId="20" fillId="0" borderId="0" xfId="0" applyNumberFormat="1" applyFont="1" applyAlignment="1">
      <alignment horizontal="center" vertical="center"/>
    </xf>
    <xf numFmtId="0" fontId="11" fillId="0" borderId="0" xfId="0" applyFont="1" applyAlignment="1">
      <alignment vertical="center"/>
    </xf>
    <xf numFmtId="165" fontId="11" fillId="0" borderId="0" xfId="0" applyNumberFormat="1" applyFont="1" applyAlignment="1">
      <alignment horizontal="left" vertical="center"/>
    </xf>
    <xf numFmtId="0" fontId="12" fillId="0" borderId="0" xfId="0" applyFont="1" applyAlignment="1">
      <alignment vertical="center"/>
    </xf>
    <xf numFmtId="0" fontId="21" fillId="0" borderId="0" xfId="0" applyFont="1" applyAlignment="1">
      <alignment vertical="top" wrapText="1"/>
    </xf>
    <xf numFmtId="0" fontId="8" fillId="2" borderId="0" xfId="0" applyFont="1" applyFill="1" applyAlignment="1">
      <alignment vertical="top" indent="1" wrapText="1"/>
    </xf>
    <xf numFmtId="0" fontId="22" fillId="2" borderId="0" xfId="0" applyFont="1" applyFill="1" applyAlignment="1">
      <alignment vertical="top" indent="1" wrapText="1"/>
    </xf>
    <xf numFmtId="0" fontId="20" fillId="0" borderId="3" xfId="0" applyFont="1" applyBorder="1" applyAlignment="1">
      <alignment vertical="top" wrapText="1"/>
    </xf>
    <xf numFmtId="0" fontId="11" fillId="0" borderId="3" xfId="0" applyFont="1" applyBorder="1" applyAlignment="1">
      <alignment vertical="top" wrapText="1"/>
    </xf>
  </cellXfs>
  <cellStyles count="1">
    <cellStyle name="Normal" xfId="0" builtinId="0"/>
  </cellStyles>
  <dxfs count="2">
    <dxf>
      <font>
        <b/>
        <color rgb="FF0E7C7B"/>
      </font>
      <fill>
        <patternFill>
          <bgColor rgb="FFE3F3F2"/>
        </patternFill>
      </fill>
    </dxf>
    <dxf>
      <fill>
        <patternFill>
          <bgColor rgb="FFF7F9F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hyperlink" Target="https://panelready.co" TargetMode="External"/><Relationship Id="rId2"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hyperlink" Target="https://panelready.co" TargetMode="External"/><Relationship Id="rId2"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hyperlink" Target="https://panelready.co" TargetMode="External"/><Relationship Id="rId2"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1</xdr:col>
      <xdr:colOff>19050</xdr:colOff>
      <xdr:row>1</xdr:row>
      <xdr:rowOff>95250</xdr:rowOff>
    </xdr:from>
    <xdr:to>
      <xdr:col>2</xdr:col>
      <xdr:colOff>662828</xdr:colOff>
      <xdr:row>1</xdr:row>
      <xdr:rowOff>438150</xdr:rowOff>
    </xdr:to>
    <xdr:pic>
      <xdr:nvPicPr>
        <xdr:cNvPr id="2" name="Picture 1" descr="PanelReady logo">
          <a:hlinkClick xmlns:r="http://schemas.openxmlformats.org/officeDocument/2006/relationships" r:id="rId1" tooltip="panelready.co"/>
        </xdr:cNvPr>
        <xdr:cNvPicPr>
          <a:picLocks noChangeAspect="1"/>
        </xdr:cNvPicPr>
      </xdr:nvPicPr>
      <xdr:blipFill>
        <a:blip xmlns:r="http://schemas.openxmlformats.org/officeDocument/2006/relationships" r:embed="rId2"/>
        <a:stretch>
          <a:fillRect/>
        </a:stretch>
      </xdr:blipFill>
      <xdr:spPr>
        <a:xfrm>
          <a:off x="238125" y="219075"/>
          <a:ext cx="1558178" cy="342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28575</xdr:colOff>
      <xdr:row>0</xdr:row>
      <xdr:rowOff>76200</xdr:rowOff>
    </xdr:from>
    <xdr:to>
      <xdr:col>2</xdr:col>
      <xdr:colOff>165007</xdr:colOff>
      <xdr:row>0</xdr:row>
      <xdr:rowOff>361950</xdr:rowOff>
    </xdr:to>
    <xdr:pic>
      <xdr:nvPicPr>
        <xdr:cNvPr id="2" name="Picture 1" descr="PanelReady logo">
          <a:hlinkClick xmlns:r="http://schemas.openxmlformats.org/officeDocument/2006/relationships" r:id="rId1" tooltip="panelready.co"/>
        </xdr:cNvPr>
        <xdr:cNvPicPr>
          <a:picLocks noChangeAspect="1"/>
        </xdr:cNvPicPr>
      </xdr:nvPicPr>
      <xdr:blipFill>
        <a:blip xmlns:r="http://schemas.openxmlformats.org/officeDocument/2006/relationships" r:embed="rId2"/>
        <a:stretch>
          <a:fillRect/>
        </a:stretch>
      </xdr:blipFill>
      <xdr:spPr>
        <a:xfrm>
          <a:off x="28575" y="76200"/>
          <a:ext cx="1298482" cy="285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19050</xdr:colOff>
      <xdr:row>1</xdr:row>
      <xdr:rowOff>95250</xdr:rowOff>
    </xdr:from>
    <xdr:to>
      <xdr:col>1</xdr:col>
      <xdr:colOff>1577228</xdr:colOff>
      <xdr:row>1</xdr:row>
      <xdr:rowOff>438150</xdr:rowOff>
    </xdr:to>
    <xdr:pic>
      <xdr:nvPicPr>
        <xdr:cNvPr id="2" name="Picture 1" descr="PanelReady logo">
          <a:hlinkClick xmlns:r="http://schemas.openxmlformats.org/officeDocument/2006/relationships" r:id="rId1" tooltip="panelready.co"/>
        </xdr:cNvPr>
        <xdr:cNvPicPr>
          <a:picLocks noChangeAspect="1"/>
        </xdr:cNvPicPr>
      </xdr:nvPicPr>
      <xdr:blipFill>
        <a:blip xmlns:r="http://schemas.openxmlformats.org/officeDocument/2006/relationships" r:embed="rId2"/>
        <a:stretch>
          <a:fillRect/>
        </a:stretch>
      </xdr:blipFill>
      <xdr:spPr>
        <a:xfrm>
          <a:off x="238125" y="219075"/>
          <a:ext cx="1558178" cy="3429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anelready.co" TargetMode="External"/><Relationship Id="rId2" Type="http://schemas.openxmlformats.org/officeDocument/2006/relationships/hyperlink" Target="https://npiregistry.cms.hhs.gov/provider-view/1285531285" TargetMode="External"/><Relationship Id="rId3" Type="http://schemas.openxmlformats.org/officeDocument/2006/relationships/hyperlink" Target="https://npiregistry.cms.hhs.gov/provider-view/1255237921" TargetMode="External"/><Relationship Id="rId4" Type="http://schemas.openxmlformats.org/officeDocument/2006/relationships/hyperlink" Target="https://npiregistry.cms.hhs.gov/provider-view/1952207623" TargetMode="External"/><Relationship Id="rId5" Type="http://schemas.openxmlformats.org/officeDocument/2006/relationships/hyperlink" Target="https://npiregistry.cms.hhs.gov/provider-view/1669378345" TargetMode="External"/><Relationship Id="rId6" Type="http://schemas.openxmlformats.org/officeDocument/2006/relationships/hyperlink" Target="https://npiregistry.cms.hhs.gov/provider-view/1659277333" TargetMode="External"/><Relationship Id="rId7" Type="http://schemas.openxmlformats.org/officeDocument/2006/relationships/hyperlink" Target="https://npiregistry.cms.hhs.gov/provider-view/1659278323" TargetMode="External"/><Relationship Id="rId8" Type="http://schemas.openxmlformats.org/officeDocument/2006/relationships/hyperlink" Target="https://npiregistry.cms.hhs.gov/provider-view/1932006335" TargetMode="External"/><Relationship Id="rId9" Type="http://schemas.openxmlformats.org/officeDocument/2006/relationships/hyperlink" Target="https://npiregistry.cms.hhs.gov/provider-view/1023914678" TargetMode="External"/><Relationship Id="rId10" Type="http://schemas.openxmlformats.org/officeDocument/2006/relationships/hyperlink" Target="https://npiregistry.cms.hhs.gov/provider-view/1528964228" TargetMode="External"/><Relationship Id="rId11" Type="http://schemas.openxmlformats.org/officeDocument/2006/relationships/hyperlink" Target="https://npiregistry.cms.hhs.gov/provider-view/1174429674" TargetMode="External"/><Relationship Id="rId12" Type="http://schemas.openxmlformats.org/officeDocument/2006/relationships/hyperlink" Target="https://panelready.co/" TargetMode="External"/><Relationship Id="rId1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piregistry.cms.hhs.gov/provider-view/1285531285" TargetMode="External"/><Relationship Id="rId2" Type="http://schemas.openxmlformats.org/officeDocument/2006/relationships/hyperlink" Target="https://npiregistry.cms.hhs.gov/provider-view/1255237921" TargetMode="External"/><Relationship Id="rId3" Type="http://schemas.openxmlformats.org/officeDocument/2006/relationships/hyperlink" Target="https://npiregistry.cms.hhs.gov/provider-view/1952207623" TargetMode="External"/><Relationship Id="rId4" Type="http://schemas.openxmlformats.org/officeDocument/2006/relationships/hyperlink" Target="https://npiregistry.cms.hhs.gov/provider-view/1669378345" TargetMode="External"/><Relationship Id="rId5" Type="http://schemas.openxmlformats.org/officeDocument/2006/relationships/hyperlink" Target="https://npiregistry.cms.hhs.gov/provider-view/1659277333" TargetMode="External"/><Relationship Id="rId6" Type="http://schemas.openxmlformats.org/officeDocument/2006/relationships/hyperlink" Target="https://npiregistry.cms.hhs.gov/provider-view/1659278323" TargetMode="External"/><Relationship Id="rId7" Type="http://schemas.openxmlformats.org/officeDocument/2006/relationships/hyperlink" Target="https://npiregistry.cms.hhs.gov/provider-view/1932006335" TargetMode="External"/><Relationship Id="rId8" Type="http://schemas.openxmlformats.org/officeDocument/2006/relationships/hyperlink" Target="https://npiregistry.cms.hhs.gov/provider-view/1023914678" TargetMode="External"/><Relationship Id="rId9" Type="http://schemas.openxmlformats.org/officeDocument/2006/relationships/hyperlink" Target="https://npiregistry.cms.hhs.gov/provider-view/1528964228" TargetMode="External"/><Relationship Id="rId10" Type="http://schemas.openxmlformats.org/officeDocument/2006/relationships/hyperlink" Target="https://npiregistry.cms.hhs.gov/provider-view/1174429674" TargetMode="External"/><Relationship Id="rId11" Type="http://schemas.openxmlformats.org/officeDocument/2006/relationships/hyperlink" Target="https://npiregistry.cms.hhs.gov/provider-view/1760389621" TargetMode="External"/><Relationship Id="rId12" Type="http://schemas.openxmlformats.org/officeDocument/2006/relationships/hyperlink" Target="https://npiregistry.cms.hhs.gov/provider-view/1265338768" TargetMode="External"/><Relationship Id="rId13" Type="http://schemas.openxmlformats.org/officeDocument/2006/relationships/hyperlink" Target="https://npiregistry.cms.hhs.gov/provider-view/1952208464" TargetMode="External"/><Relationship Id="rId14" Type="http://schemas.openxmlformats.org/officeDocument/2006/relationships/drawing" Target="../drawings/drawing2.xml"/><Relationship Id="rId1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0F2340"/>
    <pageSetUpPr fitToPage="1"/>
  </sheetPr>
  <dimension ref="A1:I39"/>
  <sheetViews>
    <sheetView showGridLines="0" tabSelected="1" workbookViewId="0"/>
  </sheetViews>
  <sheetFormatPr defaultRowHeight="15"/>
  <cols>
    <col min="1" max="1" width="3.28515625" customWidth="1"/>
    <col min="2" max="9" width="13.7109375" customWidth="1"/>
    <col min="10" max="10" width="3.28515625" customWidth="1"/>
  </cols>
  <sheetData>
    <row r="1" spans="2:9" ht="9.75" customHeight="1"/>
    <row r="2" spans="2:9" ht="44.25" customHeight="1">
      <c r="B2" s="1" t="s">
        <v>0</v>
      </c>
      <c r="H2" s="2" t="s">
        <v>1</v>
      </c>
      <c r="I2" s="2"/>
    </row>
    <row r="4" spans="2:9">
      <c r="B4" s="3" t="s">
        <v>2</v>
      </c>
    </row>
    <row r="5" spans="2:9" ht="33.75" customHeight="1">
      <c r="B5" s="4" t="s">
        <v>3</v>
      </c>
    </row>
    <row r="6" spans="2:9" ht="20.25" customHeight="1">
      <c r="B6" s="5" t="s">
        <v>4</v>
      </c>
    </row>
    <row r="7" spans="2:9">
      <c r="B7" s="6" t="s">
        <v>5</v>
      </c>
    </row>
    <row r="9" spans="2:9" ht="36" customHeight="1">
      <c r="B9" s="7">
        <v>13</v>
      </c>
      <c r="C9" s="7"/>
    </row>
    <row r="10" spans="2:9" ht="20.25" customHeight="1">
      <c r="B10" s="8" t="s">
        <v>6</v>
      </c>
      <c r="C10" s="8"/>
    </row>
    <row r="12" spans="2:9" ht="48.75" customHeight="1">
      <c r="B12" s="9" t="s">
        <v>7</v>
      </c>
      <c r="C12" s="9"/>
      <c r="D12" s="9"/>
      <c r="E12" s="9"/>
      <c r="F12" s="9"/>
      <c r="G12" s="9"/>
      <c r="H12" s="9"/>
      <c r="I12" s="9"/>
    </row>
    <row r="14" spans="2:9" ht="21.75" customHeight="1">
      <c r="B14" s="10" t="s">
        <v>8</v>
      </c>
    </row>
    <row r="15" spans="2:9">
      <c r="B15" s="11" t="s">
        <v>9</v>
      </c>
      <c r="C15" s="11" t="s">
        <v>10</v>
      </c>
      <c r="D15" s="11"/>
      <c r="E15" s="11"/>
      <c r="F15" s="11" t="s">
        <v>11</v>
      </c>
      <c r="G15" s="11"/>
      <c r="H15" s="11" t="s">
        <v>12</v>
      </c>
      <c r="I15" s="11" t="s">
        <v>13</v>
      </c>
    </row>
    <row r="16" spans="2:9" ht="18" customHeight="1">
      <c r="B16" s="12">
        <v>91</v>
      </c>
      <c r="C16" s="13" t="s">
        <v>14</v>
      </c>
      <c r="D16" s="13"/>
      <c r="E16" s="13"/>
      <c r="F16" s="13" t="s">
        <v>15</v>
      </c>
      <c r="G16" s="13"/>
      <c r="H16" s="13" t="s">
        <v>16</v>
      </c>
      <c r="I16" s="14" t="s">
        <v>17</v>
      </c>
    </row>
    <row r="17" spans="2:9" ht="18" customHeight="1">
      <c r="B17" s="12">
        <v>84</v>
      </c>
      <c r="C17" s="13" t="s">
        <v>18</v>
      </c>
      <c r="D17" s="13"/>
      <c r="E17" s="13"/>
      <c r="F17" s="13" t="s">
        <v>19</v>
      </c>
      <c r="G17" s="13"/>
      <c r="H17" s="13" t="s">
        <v>20</v>
      </c>
      <c r="I17" s="14" t="s">
        <v>21</v>
      </c>
    </row>
    <row r="18" spans="2:9" ht="18" customHeight="1">
      <c r="B18" s="12">
        <v>84</v>
      </c>
      <c r="C18" s="13" t="s">
        <v>22</v>
      </c>
      <c r="D18" s="13"/>
      <c r="E18" s="13"/>
      <c r="F18" s="13" t="s">
        <v>19</v>
      </c>
      <c r="G18" s="13"/>
      <c r="H18" s="13" t="s">
        <v>20</v>
      </c>
      <c r="I18" s="14" t="s">
        <v>23</v>
      </c>
    </row>
    <row r="19" spans="2:9" ht="18" customHeight="1">
      <c r="B19" s="12">
        <v>84</v>
      </c>
      <c r="C19" s="13" t="s">
        <v>24</v>
      </c>
      <c r="D19" s="13"/>
      <c r="E19" s="13"/>
      <c r="F19" s="13" t="s">
        <v>19</v>
      </c>
      <c r="G19" s="13"/>
      <c r="H19" s="13" t="s">
        <v>25</v>
      </c>
      <c r="I19" s="14" t="s">
        <v>26</v>
      </c>
    </row>
    <row r="20" spans="2:9" ht="18" customHeight="1">
      <c r="B20" s="12">
        <v>84</v>
      </c>
      <c r="C20" s="13" t="s">
        <v>27</v>
      </c>
      <c r="D20" s="13"/>
      <c r="E20" s="13"/>
      <c r="F20" s="13" t="s">
        <v>19</v>
      </c>
      <c r="G20" s="13"/>
      <c r="H20" s="13" t="s">
        <v>28</v>
      </c>
      <c r="I20" s="14" t="s">
        <v>29</v>
      </c>
    </row>
    <row r="21" spans="2:9" ht="18" customHeight="1">
      <c r="B21" s="12">
        <v>81</v>
      </c>
      <c r="C21" s="13" t="s">
        <v>30</v>
      </c>
      <c r="D21" s="13"/>
      <c r="E21" s="13"/>
      <c r="F21" s="13" t="s">
        <v>31</v>
      </c>
      <c r="G21" s="13"/>
      <c r="H21" s="13" t="s">
        <v>32</v>
      </c>
      <c r="I21" s="14" t="s">
        <v>33</v>
      </c>
    </row>
    <row r="22" spans="2:9" ht="18" customHeight="1">
      <c r="B22" s="12">
        <v>77</v>
      </c>
      <c r="C22" s="13" t="s">
        <v>34</v>
      </c>
      <c r="D22" s="13"/>
      <c r="E22" s="13"/>
      <c r="F22" s="13" t="s">
        <v>35</v>
      </c>
      <c r="G22" s="13"/>
      <c r="H22" s="13" t="s">
        <v>36</v>
      </c>
      <c r="I22" s="14" t="s">
        <v>37</v>
      </c>
    </row>
    <row r="23" spans="2:9" ht="18" customHeight="1">
      <c r="B23" s="12">
        <v>70</v>
      </c>
      <c r="C23" s="13" t="s">
        <v>38</v>
      </c>
      <c r="D23" s="13"/>
      <c r="E23" s="13"/>
      <c r="F23" s="13" t="s">
        <v>39</v>
      </c>
      <c r="G23" s="13"/>
      <c r="H23" s="13" t="s">
        <v>40</v>
      </c>
      <c r="I23" s="14" t="s">
        <v>41</v>
      </c>
    </row>
    <row r="24" spans="2:9" ht="18" customHeight="1">
      <c r="B24" s="12">
        <v>70</v>
      </c>
      <c r="C24" s="13" t="s">
        <v>42</v>
      </c>
      <c r="D24" s="13"/>
      <c r="E24" s="13"/>
      <c r="F24" s="13" t="s">
        <v>43</v>
      </c>
      <c r="G24" s="13"/>
      <c r="H24" s="13" t="s">
        <v>44</v>
      </c>
      <c r="I24" s="14" t="s">
        <v>45</v>
      </c>
    </row>
    <row r="25" spans="2:9" ht="18" customHeight="1">
      <c r="B25" s="12">
        <v>65</v>
      </c>
      <c r="C25" s="13" t="s">
        <v>46</v>
      </c>
      <c r="D25" s="13"/>
      <c r="E25" s="13"/>
      <c r="F25" s="13" t="s">
        <v>47</v>
      </c>
      <c r="G25" s="13"/>
      <c r="H25" s="13" t="s">
        <v>48</v>
      </c>
      <c r="I25" s="14" t="s">
        <v>49</v>
      </c>
    </row>
    <row r="27" spans="2:9" ht="21.75" customHeight="1">
      <c r="B27" s="10" t="s">
        <v>50</v>
      </c>
    </row>
    <row r="28" spans="2:9" ht="36" customHeight="1">
      <c r="B28" s="15">
        <v>1</v>
      </c>
      <c r="C28" s="9" t="s">
        <v>51</v>
      </c>
      <c r="D28" s="9"/>
      <c r="E28" s="9"/>
      <c r="F28" s="9"/>
      <c r="G28" s="9"/>
      <c r="H28" s="9"/>
      <c r="I28" s="9"/>
    </row>
    <row r="29" spans="2:9" ht="36" customHeight="1">
      <c r="B29" s="15">
        <v>2</v>
      </c>
      <c r="C29" s="9" t="s">
        <v>52</v>
      </c>
      <c r="D29" s="9"/>
      <c r="E29" s="9"/>
      <c r="F29" s="9"/>
      <c r="G29" s="9"/>
      <c r="H29" s="9"/>
      <c r="I29" s="9"/>
    </row>
    <row r="30" spans="2:9" ht="36" customHeight="1">
      <c r="B30" s="15">
        <v>3</v>
      </c>
      <c r="C30" s="9" t="s">
        <v>53</v>
      </c>
      <c r="D30" s="9"/>
      <c r="E30" s="9"/>
      <c r="F30" s="9"/>
      <c r="G30" s="9"/>
      <c r="H30" s="9"/>
      <c r="I30" s="9"/>
    </row>
    <row r="32" spans="2:9" ht="21.75" customHeight="1">
      <c r="B32" s="10" t="s">
        <v>54</v>
      </c>
    </row>
    <row r="33" spans="2:9" ht="33.75" customHeight="1">
      <c r="B33" s="16" t="s">
        <v>55</v>
      </c>
      <c r="C33" s="16"/>
      <c r="D33" s="9" t="s">
        <v>56</v>
      </c>
      <c r="E33" s="9"/>
      <c r="F33" s="9"/>
      <c r="G33" s="9"/>
      <c r="H33" s="9"/>
      <c r="I33" s="9"/>
    </row>
    <row r="34" spans="2:9" ht="18.75" customHeight="1">
      <c r="B34" s="16" t="s">
        <v>57</v>
      </c>
      <c r="C34" s="16"/>
      <c r="D34" s="9" t="s">
        <v>58</v>
      </c>
      <c r="E34" s="9"/>
      <c r="F34" s="9"/>
      <c r="G34" s="9"/>
      <c r="H34" s="9"/>
      <c r="I34" s="9"/>
    </row>
    <row r="36" spans="2:9" ht="27.75" customHeight="1">
      <c r="B36" s="17" t="s">
        <v>59</v>
      </c>
      <c r="C36" s="17"/>
      <c r="D36" s="18" t="s">
        <v>60</v>
      </c>
      <c r="E36" s="18"/>
      <c r="F36" s="18"/>
      <c r="G36" s="18"/>
      <c r="H36" s="18"/>
      <c r="I36" s="18"/>
    </row>
    <row r="38" spans="2:9" ht="18" customHeight="1">
      <c r="B38" s="19" t="s">
        <v>61</v>
      </c>
      <c r="C38" s="19"/>
      <c r="D38" s="19"/>
      <c r="E38" s="19"/>
      <c r="F38" s="19"/>
      <c r="G38" s="19"/>
      <c r="H38" s="19"/>
      <c r="I38" s="19"/>
    </row>
    <row r="39" spans="2:9" ht="18" customHeight="1">
      <c r="B39" s="19"/>
      <c r="C39" s="19"/>
      <c r="D39" s="19"/>
      <c r="E39" s="19"/>
      <c r="F39" s="19"/>
      <c r="G39" s="19"/>
      <c r="H39" s="19"/>
      <c r="I39" s="19"/>
    </row>
  </sheetData>
  <mergeCells count="36">
    <mergeCell ref="H2:I2"/>
    <mergeCell ref="B9:C9"/>
    <mergeCell ref="B10:C10"/>
    <mergeCell ref="B12:I12"/>
    <mergeCell ref="C15:E15"/>
    <mergeCell ref="F15:G15"/>
    <mergeCell ref="C16:E16"/>
    <mergeCell ref="F16:G16"/>
    <mergeCell ref="C17:E17"/>
    <mergeCell ref="F17:G17"/>
    <mergeCell ref="C18:E18"/>
    <mergeCell ref="F18:G18"/>
    <mergeCell ref="C19:E19"/>
    <mergeCell ref="F19:G19"/>
    <mergeCell ref="C20:E20"/>
    <mergeCell ref="F20:G20"/>
    <mergeCell ref="C21:E21"/>
    <mergeCell ref="F21:G21"/>
    <mergeCell ref="C22:E22"/>
    <mergeCell ref="F22:G22"/>
    <mergeCell ref="C23:E23"/>
    <mergeCell ref="F23:G23"/>
    <mergeCell ref="C24:E24"/>
    <mergeCell ref="F24:G24"/>
    <mergeCell ref="C25:E25"/>
    <mergeCell ref="F25:G25"/>
    <mergeCell ref="C28:I28"/>
    <mergeCell ref="C29:I29"/>
    <mergeCell ref="C30:I30"/>
    <mergeCell ref="B33:C33"/>
    <mergeCell ref="D33:I33"/>
    <mergeCell ref="B34:C34"/>
    <mergeCell ref="D34:I34"/>
    <mergeCell ref="B36:C36"/>
    <mergeCell ref="D36:I36"/>
    <mergeCell ref="B38:I39"/>
  </mergeCells>
  <hyperlinks>
    <hyperlink ref="H2" r:id="rId1"/>
    <hyperlink ref="B10" location="'New practices'!A1" display="New practices  ›"/>
    <hyperlink ref="I16" r:id="rId2"/>
    <hyperlink ref="I17" r:id="rId3"/>
    <hyperlink ref="I18" r:id="rId4"/>
    <hyperlink ref="I19" r:id="rId5"/>
    <hyperlink ref="I20" r:id="rId6"/>
    <hyperlink ref="I21" r:id="rId7"/>
    <hyperlink ref="I22" r:id="rId8"/>
    <hyperlink ref="I23" r:id="rId9"/>
    <hyperlink ref="I24" r:id="rId10"/>
    <hyperlink ref="I25" r:id="rId11"/>
    <hyperlink ref="B33" location="'New practices'!A1" display="New practices"/>
    <hyperlink ref="B34" location="'How to use'!A1" display="How to use"/>
    <hyperlink ref="B36" r:id="rId12" location="free"/>
  </hyperlinks>
  <printOptions horizontalCentered="1"/>
  <pageMargins left="0.5" right="0.5" top="0.5" bottom="0.6" header="0.3" footer="0.3"/>
  <pageSetup paperSize="1" orientation="portrait"/>
  <headerFooter>
    <oddFooter>&amp;L&amp;8&amp;K5B6B82PanelReady  ·  panelready.co&amp;R&amp;8&amp;K5B6B82Page &amp;P of &amp;N</oddFooter>
  </headerFooter>
  <ignoredErrors>
    <ignoredError sqref="A1:J39" numberStoredAsText="1"/>
  </ignoredErrors>
  <drawing r:id="rId13"/>
</worksheet>
</file>

<file path=xl/worksheets/sheet2.xml><?xml version="1.0" encoding="utf-8"?>
<worksheet xmlns="http://schemas.openxmlformats.org/spreadsheetml/2006/main" xmlns:r="http://schemas.openxmlformats.org/officeDocument/2006/relationships">
  <sheetPr>
    <pageSetUpPr fitToPage="1"/>
  </sheetPr>
  <dimension ref="A1:Z17"/>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9.7109375" customWidth="1"/>
    <col min="2" max="2" width="7.7109375" customWidth="1"/>
    <col min="3" max="3" width="36.7109375" customWidth="1"/>
    <col min="4" max="4" width="22.7109375" customWidth="1"/>
    <col min="5" max="5" width="20.7109375" customWidth="1"/>
    <col min="6" max="7" width="15.28515625" customWidth="1"/>
    <col min="8" max="8" width="26.7109375" customWidth="1"/>
    <col min="9" max="9" width="24.7109375" customWidth="1"/>
    <col min="10" max="10" width="60.7109375" customWidth="1"/>
    <col min="11" max="11" width="28.7109375" customWidth="1"/>
    <col min="12" max="12" width="22.7109375" customWidth="1"/>
    <col min="13" max="13" width="16.7109375" customWidth="1"/>
    <col min="14" max="14" width="7.28515625" customWidth="1"/>
    <col min="15" max="15" width="8.140625" customWidth="1"/>
    <col min="16" max="16" width="12.7109375" customWidth="1"/>
    <col min="17" max="17" width="48.7109375" customWidth="1"/>
    <col min="18" max="18" width="13.7109375" customWidth="1"/>
    <col min="19" max="19" width="11.7109375" customWidth="1"/>
    <col min="20" max="20" width="30.7109375" customWidth="1"/>
    <col min="21" max="21" width="15.28515625" customWidth="1"/>
    <col min="22" max="22" width="13.7109375" customWidth="1"/>
    <col min="23" max="23" width="8.7109375" customWidth="1"/>
    <col min="24" max="24" width="30.7109375" customWidth="1"/>
    <col min="25" max="25" width="12.7109375" customWidth="1"/>
    <col min="26" max="26" width="13.7109375" customWidth="1"/>
  </cols>
  <sheetData>
    <row r="1" spans="1:26" ht="36" customHeight="1">
      <c r="A1" s="1" t="s">
        <v>0</v>
      </c>
    </row>
    <row r="2" spans="1:26" ht="21.75" customHeight="1">
      <c r="A2" s="20" t="s">
        <v>62</v>
      </c>
    </row>
    <row r="3" spans="1:26" ht="17.25" customHeight="1">
      <c r="A3" s="21" t="s">
        <v>63</v>
      </c>
    </row>
    <row r="4" spans="1:26" ht="30" customHeight="1">
      <c r="A4" s="22" t="s">
        <v>64</v>
      </c>
      <c r="B4" s="22" t="s">
        <v>9</v>
      </c>
      <c r="C4" s="22" t="s">
        <v>65</v>
      </c>
      <c r="D4" s="22" t="s">
        <v>66</v>
      </c>
      <c r="E4" s="22" t="s">
        <v>67</v>
      </c>
      <c r="F4" s="22" t="s">
        <v>68</v>
      </c>
      <c r="G4" s="22" t="s">
        <v>69</v>
      </c>
      <c r="H4" s="22" t="s">
        <v>70</v>
      </c>
      <c r="I4" s="22" t="s">
        <v>71</v>
      </c>
      <c r="J4" s="22" t="s">
        <v>72</v>
      </c>
      <c r="K4" s="22" t="s">
        <v>11</v>
      </c>
      <c r="L4" s="22" t="s">
        <v>73</v>
      </c>
      <c r="M4" s="22" t="s">
        <v>12</v>
      </c>
      <c r="N4" s="22" t="s">
        <v>74</v>
      </c>
      <c r="O4" s="22" t="s">
        <v>75</v>
      </c>
      <c r="P4" s="22" t="s">
        <v>76</v>
      </c>
      <c r="Q4" s="22" t="s">
        <v>77</v>
      </c>
      <c r="R4" s="22" t="s">
        <v>78</v>
      </c>
      <c r="S4" s="22" t="s">
        <v>79</v>
      </c>
      <c r="T4" s="22" t="s">
        <v>80</v>
      </c>
      <c r="U4" s="22" t="s">
        <v>81</v>
      </c>
      <c r="V4" s="22" t="s">
        <v>82</v>
      </c>
      <c r="W4" s="22" t="s">
        <v>83</v>
      </c>
      <c r="X4" s="22" t="s">
        <v>84</v>
      </c>
      <c r="Y4" s="22" t="s">
        <v>13</v>
      </c>
      <c r="Z4" s="22" t="s">
        <v>85</v>
      </c>
    </row>
    <row r="5" spans="1:26">
      <c r="A5" s="23" t="s">
        <v>86</v>
      </c>
      <c r="B5" s="24">
        <v>91</v>
      </c>
      <c r="C5" s="25" t="s">
        <v>14</v>
      </c>
      <c r="D5" s="25" t="s">
        <v>87</v>
      </c>
      <c r="E5" s="25" t="s">
        <v>88</v>
      </c>
      <c r="F5" s="25" t="s">
        <v>89</v>
      </c>
      <c r="G5" s="25" t="s">
        <v>90</v>
      </c>
      <c r="H5" s="25"/>
      <c r="I5" s="25"/>
      <c r="J5" s="25" t="s">
        <v>91</v>
      </c>
      <c r="K5" s="25" t="s">
        <v>15</v>
      </c>
      <c r="L5" s="25" t="s">
        <v>92</v>
      </c>
      <c r="M5" s="25" t="s">
        <v>93</v>
      </c>
      <c r="N5" s="25" t="s">
        <v>94</v>
      </c>
      <c r="O5" s="25" t="s">
        <v>95</v>
      </c>
      <c r="P5" s="26">
        <v>46317</v>
      </c>
      <c r="Q5" s="25" t="s">
        <v>96</v>
      </c>
      <c r="R5" s="25" t="s">
        <v>97</v>
      </c>
      <c r="S5" s="25"/>
      <c r="T5" s="25" t="s">
        <v>98</v>
      </c>
      <c r="U5" s="25" t="s">
        <v>99</v>
      </c>
      <c r="V5" s="25"/>
      <c r="W5" s="25"/>
      <c r="X5" s="25" t="s">
        <v>100</v>
      </c>
      <c r="Y5" s="27" t="s">
        <v>17</v>
      </c>
      <c r="Z5" s="25" t="s">
        <v>101</v>
      </c>
    </row>
    <row r="6" spans="1:26">
      <c r="A6" s="23" t="s">
        <v>86</v>
      </c>
      <c r="B6" s="24">
        <v>84</v>
      </c>
      <c r="C6" s="25" t="s">
        <v>18</v>
      </c>
      <c r="D6" s="25" t="s">
        <v>102</v>
      </c>
      <c r="E6" s="25" t="s">
        <v>103</v>
      </c>
      <c r="F6" s="25" t="s">
        <v>104</v>
      </c>
      <c r="G6" s="25" t="s">
        <v>105</v>
      </c>
      <c r="H6" s="25"/>
      <c r="I6" s="25"/>
      <c r="J6" s="25" t="s">
        <v>106</v>
      </c>
      <c r="K6" s="25" t="s">
        <v>19</v>
      </c>
      <c r="L6" s="25" t="s">
        <v>107</v>
      </c>
      <c r="M6" s="25" t="s">
        <v>108</v>
      </c>
      <c r="N6" s="25" t="s">
        <v>94</v>
      </c>
      <c r="O6" s="25" t="s">
        <v>109</v>
      </c>
      <c r="P6" s="26">
        <v>46314</v>
      </c>
      <c r="Q6" s="25" t="s">
        <v>110</v>
      </c>
      <c r="R6" s="25" t="s">
        <v>97</v>
      </c>
      <c r="S6" s="25"/>
      <c r="T6" s="25" t="s">
        <v>111</v>
      </c>
      <c r="U6" s="25"/>
      <c r="V6" s="25"/>
      <c r="W6" s="25"/>
      <c r="X6" s="25"/>
      <c r="Y6" s="27" t="s">
        <v>21</v>
      </c>
      <c r="Z6" s="25" t="s">
        <v>112</v>
      </c>
    </row>
    <row r="7" spans="1:26">
      <c r="A7" s="23" t="s">
        <v>86</v>
      </c>
      <c r="B7" s="24">
        <v>84</v>
      </c>
      <c r="C7" s="25" t="s">
        <v>22</v>
      </c>
      <c r="D7" s="25" t="s">
        <v>102</v>
      </c>
      <c r="E7" s="25" t="s">
        <v>103</v>
      </c>
      <c r="F7" s="25" t="s">
        <v>104</v>
      </c>
      <c r="G7" s="25" t="s">
        <v>105</v>
      </c>
      <c r="H7" s="25"/>
      <c r="I7" s="25"/>
      <c r="J7" s="25" t="s">
        <v>113</v>
      </c>
      <c r="K7" s="25" t="s">
        <v>19</v>
      </c>
      <c r="L7" s="25" t="s">
        <v>107</v>
      </c>
      <c r="M7" s="25" t="s">
        <v>108</v>
      </c>
      <c r="N7" s="25" t="s">
        <v>94</v>
      </c>
      <c r="O7" s="25" t="s">
        <v>109</v>
      </c>
      <c r="P7" s="26">
        <v>46314</v>
      </c>
      <c r="Q7" s="25" t="s">
        <v>110</v>
      </c>
      <c r="R7" s="25" t="s">
        <v>97</v>
      </c>
      <c r="S7" s="25"/>
      <c r="T7" s="25" t="s">
        <v>111</v>
      </c>
      <c r="U7" s="25"/>
      <c r="V7" s="25"/>
      <c r="W7" s="25"/>
      <c r="X7" s="25"/>
      <c r="Y7" s="27" t="s">
        <v>23</v>
      </c>
      <c r="Z7" s="25" t="s">
        <v>112</v>
      </c>
    </row>
    <row r="8" spans="1:26">
      <c r="A8" s="23" t="s">
        <v>86</v>
      </c>
      <c r="B8" s="24">
        <v>84</v>
      </c>
      <c r="C8" s="25" t="s">
        <v>24</v>
      </c>
      <c r="D8" s="25" t="s">
        <v>102</v>
      </c>
      <c r="E8" s="25" t="s">
        <v>103</v>
      </c>
      <c r="F8" s="25" t="s">
        <v>104</v>
      </c>
      <c r="G8" s="25" t="s">
        <v>114</v>
      </c>
      <c r="H8" s="25"/>
      <c r="I8" s="25"/>
      <c r="J8" s="25" t="s">
        <v>115</v>
      </c>
      <c r="K8" s="25" t="s">
        <v>19</v>
      </c>
      <c r="L8" s="25" t="s">
        <v>107</v>
      </c>
      <c r="M8" s="25" t="s">
        <v>116</v>
      </c>
      <c r="N8" s="25" t="s">
        <v>94</v>
      </c>
      <c r="O8" s="25" t="s">
        <v>117</v>
      </c>
      <c r="P8" s="26">
        <v>46314</v>
      </c>
      <c r="Q8" s="25" t="s">
        <v>110</v>
      </c>
      <c r="R8" s="25" t="s">
        <v>97</v>
      </c>
      <c r="S8" s="25"/>
      <c r="T8" s="25" t="s">
        <v>118</v>
      </c>
      <c r="U8" s="25"/>
      <c r="V8" s="25"/>
      <c r="W8" s="25"/>
      <c r="X8" s="25"/>
      <c r="Y8" s="27" t="s">
        <v>26</v>
      </c>
      <c r="Z8" s="25" t="s">
        <v>112</v>
      </c>
    </row>
    <row r="9" spans="1:26">
      <c r="A9" s="23" t="s">
        <v>86</v>
      </c>
      <c r="B9" s="24">
        <v>84</v>
      </c>
      <c r="C9" s="25" t="s">
        <v>27</v>
      </c>
      <c r="D9" s="25" t="s">
        <v>102</v>
      </c>
      <c r="E9" s="25" t="s">
        <v>103</v>
      </c>
      <c r="F9" s="25" t="s">
        <v>104</v>
      </c>
      <c r="G9" s="25" t="s">
        <v>119</v>
      </c>
      <c r="H9" s="25"/>
      <c r="I9" s="25"/>
      <c r="J9" s="25" t="s">
        <v>120</v>
      </c>
      <c r="K9" s="25" t="s">
        <v>19</v>
      </c>
      <c r="L9" s="25" t="s">
        <v>107</v>
      </c>
      <c r="M9" s="25" t="s">
        <v>121</v>
      </c>
      <c r="N9" s="25" t="s">
        <v>94</v>
      </c>
      <c r="O9" s="25" t="s">
        <v>122</v>
      </c>
      <c r="P9" s="26">
        <v>46314</v>
      </c>
      <c r="Q9" s="25" t="s">
        <v>110</v>
      </c>
      <c r="R9" s="25" t="s">
        <v>97</v>
      </c>
      <c r="S9" s="25"/>
      <c r="T9" s="25" t="s">
        <v>123</v>
      </c>
      <c r="U9" s="25"/>
      <c r="V9" s="25"/>
      <c r="W9" s="25"/>
      <c r="X9" s="25"/>
      <c r="Y9" s="27" t="s">
        <v>29</v>
      </c>
      <c r="Z9" s="25" t="s">
        <v>112</v>
      </c>
    </row>
    <row r="10" spans="1:26">
      <c r="A10" s="23" t="s">
        <v>86</v>
      </c>
      <c r="B10" s="24">
        <v>81</v>
      </c>
      <c r="C10" s="25" t="s">
        <v>30</v>
      </c>
      <c r="D10" s="25" t="s">
        <v>124</v>
      </c>
      <c r="E10" s="25" t="s">
        <v>125</v>
      </c>
      <c r="F10" s="25"/>
      <c r="G10" s="25" t="s">
        <v>126</v>
      </c>
      <c r="H10" s="25"/>
      <c r="I10" s="25"/>
      <c r="J10" s="25" t="s">
        <v>127</v>
      </c>
      <c r="K10" s="25" t="s">
        <v>31</v>
      </c>
      <c r="L10" s="25" t="s">
        <v>92</v>
      </c>
      <c r="M10" s="25" t="s">
        <v>128</v>
      </c>
      <c r="N10" s="25" t="s">
        <v>94</v>
      </c>
      <c r="O10" s="25" t="s">
        <v>129</v>
      </c>
      <c r="P10" s="26">
        <v>46319</v>
      </c>
      <c r="Q10" s="25" t="s">
        <v>130</v>
      </c>
      <c r="R10" s="25" t="s">
        <v>97</v>
      </c>
      <c r="S10" s="25"/>
      <c r="T10" s="25" t="s">
        <v>131</v>
      </c>
      <c r="U10" s="25"/>
      <c r="V10" s="25"/>
      <c r="W10" s="25"/>
      <c r="X10" s="25"/>
      <c r="Y10" s="27" t="s">
        <v>33</v>
      </c>
      <c r="Z10" s="25" t="s">
        <v>132</v>
      </c>
    </row>
    <row r="11" spans="1:26">
      <c r="A11" s="23" t="s">
        <v>86</v>
      </c>
      <c r="B11" s="24">
        <v>77</v>
      </c>
      <c r="C11" s="25" t="s">
        <v>34</v>
      </c>
      <c r="D11" s="25" t="s">
        <v>133</v>
      </c>
      <c r="E11" s="25" t="s">
        <v>134</v>
      </c>
      <c r="F11" s="25"/>
      <c r="G11" s="25" t="s">
        <v>135</v>
      </c>
      <c r="H11" s="25"/>
      <c r="I11" s="25"/>
      <c r="J11" s="25" t="s">
        <v>136</v>
      </c>
      <c r="K11" s="25" t="s">
        <v>35</v>
      </c>
      <c r="L11" s="25" t="s">
        <v>92</v>
      </c>
      <c r="M11" s="25" t="s">
        <v>137</v>
      </c>
      <c r="N11" s="25" t="s">
        <v>94</v>
      </c>
      <c r="O11" s="25" t="s">
        <v>138</v>
      </c>
      <c r="P11" s="26">
        <v>46315</v>
      </c>
      <c r="Q11" s="25" t="s">
        <v>139</v>
      </c>
      <c r="R11" s="25" t="s">
        <v>97</v>
      </c>
      <c r="S11" s="25"/>
      <c r="T11" s="25" t="s">
        <v>140</v>
      </c>
      <c r="U11" s="25"/>
      <c r="V11" s="25"/>
      <c r="W11" s="25"/>
      <c r="X11" s="25"/>
      <c r="Y11" s="27" t="s">
        <v>37</v>
      </c>
      <c r="Z11" s="25" t="s">
        <v>141</v>
      </c>
    </row>
    <row r="12" spans="1:26">
      <c r="A12" s="23" t="s">
        <v>86</v>
      </c>
      <c r="B12" s="24">
        <v>70</v>
      </c>
      <c r="C12" s="25" t="s">
        <v>38</v>
      </c>
      <c r="D12" s="25" t="s">
        <v>142</v>
      </c>
      <c r="E12" s="25" t="s">
        <v>143</v>
      </c>
      <c r="F12" s="25"/>
      <c r="G12" s="25" t="s">
        <v>144</v>
      </c>
      <c r="H12" s="25"/>
      <c r="I12" s="25"/>
      <c r="J12" s="25" t="s">
        <v>145</v>
      </c>
      <c r="K12" s="25" t="s">
        <v>39</v>
      </c>
      <c r="L12" s="25" t="s">
        <v>146</v>
      </c>
      <c r="M12" s="25" t="s">
        <v>147</v>
      </c>
      <c r="N12" s="25" t="s">
        <v>94</v>
      </c>
      <c r="O12" s="25" t="s">
        <v>148</v>
      </c>
      <c r="P12" s="26">
        <v>46314</v>
      </c>
      <c r="Q12" s="25" t="s">
        <v>149</v>
      </c>
      <c r="R12" s="25" t="s">
        <v>97</v>
      </c>
      <c r="S12" s="25"/>
      <c r="T12" s="25" t="s">
        <v>150</v>
      </c>
      <c r="U12" s="25"/>
      <c r="V12" s="25"/>
      <c r="W12" s="25"/>
      <c r="X12" s="25"/>
      <c r="Y12" s="27" t="s">
        <v>41</v>
      </c>
      <c r="Z12" s="25" t="s">
        <v>151</v>
      </c>
    </row>
    <row r="13" spans="1:26">
      <c r="A13" s="23" t="s">
        <v>86</v>
      </c>
      <c r="B13" s="24">
        <v>70</v>
      </c>
      <c r="C13" s="25" t="s">
        <v>42</v>
      </c>
      <c r="D13" s="25" t="s">
        <v>152</v>
      </c>
      <c r="E13" s="25" t="s">
        <v>153</v>
      </c>
      <c r="F13" s="25" t="s">
        <v>154</v>
      </c>
      <c r="G13" s="25" t="s">
        <v>155</v>
      </c>
      <c r="H13" s="25"/>
      <c r="I13" s="25"/>
      <c r="J13" s="25" t="s">
        <v>156</v>
      </c>
      <c r="K13" s="25" t="s">
        <v>43</v>
      </c>
      <c r="L13" s="25" t="s">
        <v>157</v>
      </c>
      <c r="M13" s="25" t="s">
        <v>158</v>
      </c>
      <c r="N13" s="25" t="s">
        <v>94</v>
      </c>
      <c r="O13" s="25" t="s">
        <v>159</v>
      </c>
      <c r="P13" s="26">
        <v>46314</v>
      </c>
      <c r="Q13" s="25" t="s">
        <v>160</v>
      </c>
      <c r="R13" s="25" t="s">
        <v>97</v>
      </c>
      <c r="S13" s="25"/>
      <c r="T13" s="25" t="s">
        <v>161</v>
      </c>
      <c r="U13" s="25" t="s">
        <v>162</v>
      </c>
      <c r="V13" s="25"/>
      <c r="W13" s="25"/>
      <c r="X13" s="25" t="s">
        <v>163</v>
      </c>
      <c r="Y13" s="27" t="s">
        <v>45</v>
      </c>
      <c r="Z13" s="25" t="s">
        <v>164</v>
      </c>
    </row>
    <row r="14" spans="1:26">
      <c r="A14" s="23" t="s">
        <v>86</v>
      </c>
      <c r="B14" s="24">
        <v>65</v>
      </c>
      <c r="C14" s="25" t="s">
        <v>46</v>
      </c>
      <c r="D14" s="25" t="s">
        <v>165</v>
      </c>
      <c r="E14" s="25" t="s">
        <v>134</v>
      </c>
      <c r="F14" s="25"/>
      <c r="G14" s="25" t="s">
        <v>166</v>
      </c>
      <c r="H14" s="25"/>
      <c r="I14" s="25"/>
      <c r="J14" s="25" t="s">
        <v>167</v>
      </c>
      <c r="K14" s="25" t="s">
        <v>47</v>
      </c>
      <c r="L14" s="25" t="s">
        <v>92</v>
      </c>
      <c r="M14" s="25" t="s">
        <v>168</v>
      </c>
      <c r="N14" s="25" t="s">
        <v>94</v>
      </c>
      <c r="O14" s="25" t="s">
        <v>169</v>
      </c>
      <c r="P14" s="26">
        <v>46315</v>
      </c>
      <c r="Q14" s="25" t="s">
        <v>170</v>
      </c>
      <c r="R14" s="25" t="s">
        <v>97</v>
      </c>
      <c r="S14" s="25"/>
      <c r="T14" s="25" t="s">
        <v>171</v>
      </c>
      <c r="U14" s="25"/>
      <c r="V14" s="25"/>
      <c r="W14" s="25"/>
      <c r="X14" s="25"/>
      <c r="Y14" s="27" t="s">
        <v>49</v>
      </c>
      <c r="Z14" s="25" t="s">
        <v>172</v>
      </c>
    </row>
    <row r="15" spans="1:26">
      <c r="A15" s="23" t="s">
        <v>86</v>
      </c>
      <c r="B15" s="24">
        <v>56</v>
      </c>
      <c r="C15" s="25" t="s">
        <v>173</v>
      </c>
      <c r="D15" s="25" t="s">
        <v>173</v>
      </c>
      <c r="E15" s="25"/>
      <c r="F15" s="25"/>
      <c r="G15" s="25" t="s">
        <v>174</v>
      </c>
      <c r="H15" s="25"/>
      <c r="I15" s="25"/>
      <c r="J15" s="25" t="s">
        <v>175</v>
      </c>
      <c r="K15" s="25" t="s">
        <v>176</v>
      </c>
      <c r="L15" s="25" t="s">
        <v>92</v>
      </c>
      <c r="M15" s="25" t="s">
        <v>177</v>
      </c>
      <c r="N15" s="25" t="s">
        <v>94</v>
      </c>
      <c r="O15" s="25" t="s">
        <v>178</v>
      </c>
      <c r="P15" s="26">
        <v>46318</v>
      </c>
      <c r="Q15" s="25" t="s">
        <v>179</v>
      </c>
      <c r="R15" s="25" t="s">
        <v>180</v>
      </c>
      <c r="S15" s="25" t="s">
        <v>181</v>
      </c>
      <c r="T15" s="25" t="s">
        <v>182</v>
      </c>
      <c r="U15" s="25"/>
      <c r="V15" s="25" t="s">
        <v>183</v>
      </c>
      <c r="W15" s="25" t="s">
        <v>94</v>
      </c>
      <c r="X15" s="25"/>
      <c r="Y15" s="27" t="s">
        <v>184</v>
      </c>
      <c r="Z15" s="25" t="s">
        <v>185</v>
      </c>
    </row>
    <row r="16" spans="1:26">
      <c r="A16" s="23" t="s">
        <v>86</v>
      </c>
      <c r="B16" s="24">
        <v>48</v>
      </c>
      <c r="C16" s="25" t="s">
        <v>186</v>
      </c>
      <c r="D16" s="25" t="s">
        <v>187</v>
      </c>
      <c r="E16" s="25" t="s">
        <v>134</v>
      </c>
      <c r="F16" s="25"/>
      <c r="G16" s="25" t="s">
        <v>188</v>
      </c>
      <c r="H16" s="25"/>
      <c r="I16" s="25"/>
      <c r="J16" s="25" t="s">
        <v>189</v>
      </c>
      <c r="K16" s="25" t="s">
        <v>190</v>
      </c>
      <c r="L16" s="25" t="s">
        <v>191</v>
      </c>
      <c r="M16" s="25" t="s">
        <v>192</v>
      </c>
      <c r="N16" s="25" t="s">
        <v>94</v>
      </c>
      <c r="O16" s="25" t="s">
        <v>193</v>
      </c>
      <c r="P16" s="26">
        <v>46315</v>
      </c>
      <c r="Q16" s="25" t="s">
        <v>194</v>
      </c>
      <c r="R16" s="25" t="s">
        <v>97</v>
      </c>
      <c r="S16" s="25"/>
      <c r="T16" s="25" t="s">
        <v>195</v>
      </c>
      <c r="U16" s="25"/>
      <c r="V16" s="25"/>
      <c r="W16" s="25"/>
      <c r="X16" s="25" t="s">
        <v>196</v>
      </c>
      <c r="Y16" s="27" t="s">
        <v>197</v>
      </c>
      <c r="Z16" s="25" t="s">
        <v>198</v>
      </c>
    </row>
    <row r="17" spans="1:26">
      <c r="A17" s="23" t="s">
        <v>86</v>
      </c>
      <c r="B17" s="24">
        <v>44</v>
      </c>
      <c r="C17" s="25" t="s">
        <v>199</v>
      </c>
      <c r="D17" s="25" t="s">
        <v>199</v>
      </c>
      <c r="E17" s="25"/>
      <c r="F17" s="25"/>
      <c r="G17" s="25" t="s">
        <v>200</v>
      </c>
      <c r="H17" s="25"/>
      <c r="I17" s="25"/>
      <c r="J17" s="25" t="s">
        <v>201</v>
      </c>
      <c r="K17" s="25" t="s">
        <v>202</v>
      </c>
      <c r="L17" s="25" t="s">
        <v>92</v>
      </c>
      <c r="M17" s="25" t="s">
        <v>203</v>
      </c>
      <c r="N17" s="25" t="s">
        <v>94</v>
      </c>
      <c r="O17" s="25" t="s">
        <v>204</v>
      </c>
      <c r="P17" s="26">
        <v>46315</v>
      </c>
      <c r="Q17" s="25" t="s">
        <v>205</v>
      </c>
      <c r="R17" s="25" t="s">
        <v>180</v>
      </c>
      <c r="S17" s="25"/>
      <c r="T17" s="25" t="s">
        <v>206</v>
      </c>
      <c r="U17" s="25"/>
      <c r="V17" s="25" t="s">
        <v>207</v>
      </c>
      <c r="W17" s="25" t="s">
        <v>208</v>
      </c>
      <c r="X17" s="25"/>
      <c r="Y17" s="27" t="s">
        <v>209</v>
      </c>
      <c r="Z17" s="25" t="s">
        <v>210</v>
      </c>
    </row>
  </sheetData>
  <autoFilter ref="A4:Z17"/>
  <conditionalFormatting sqref="A5:A17">
    <cfRule type="cellIs" dxfId="0" priority="1" operator="equal">
      <formula>"Top 25"</formula>
    </cfRule>
  </conditionalFormatting>
  <conditionalFormatting sqref="A5:Z17">
    <cfRule type="expression" dxfId="1" priority="2">
      <formula>MOD(ROW(),2)=0</formula>
    </cfRule>
  </conditionalFormatting>
  <hyperlinks>
    <hyperlink ref="Y5" r:id="rId1"/>
    <hyperlink ref="Y6" r:id="rId2"/>
    <hyperlink ref="Y7" r:id="rId3"/>
    <hyperlink ref="Y8" r:id="rId4"/>
    <hyperlink ref="Y9" r:id="rId5"/>
    <hyperlink ref="Y10" r:id="rId6"/>
    <hyperlink ref="Y11" r:id="rId7"/>
    <hyperlink ref="Y12" r:id="rId8"/>
    <hyperlink ref="Y13" r:id="rId9"/>
    <hyperlink ref="Y14" r:id="rId10"/>
    <hyperlink ref="Y15" r:id="rId11"/>
    <hyperlink ref="Y16" r:id="rId12"/>
    <hyperlink ref="Y17" r:id="rId13"/>
  </hyperlinks>
  <printOptions horizontalCentered="1"/>
  <pageMargins left="0.4" right="0.4" top="0.7" bottom="0.6" header="0.3" footer="0.3"/>
  <pageSetup paperSize="1" fitToHeight="0" orientation="landscape"/>
  <headerFooter>
    <oddHeader>&amp;L&amp;G&amp;R&amp;8&amp;K5B6B82panelready.co</oddHeader>
    <oddFooter>&amp;L&amp;8&amp;K5B6B82PanelReady  ·  public data from the CMS NPI registry&amp;R&amp;8&amp;K5B6B82Page &amp;P of &amp;N</oddFooter>
  </headerFooter>
  <ignoredErrors>
    <ignoredError sqref="A1:Z17" numberStoredAsText="1"/>
  </ignoredErrors>
  <drawing r:id="rId14"/>
  <legacyDrawingHF r:id="rId15"/>
</worksheet>
</file>

<file path=xl/worksheets/sheet3.xml><?xml version="1.0" encoding="utf-8"?>
<worksheet xmlns="http://schemas.openxmlformats.org/spreadsheetml/2006/main" xmlns:r="http://schemas.openxmlformats.org/officeDocument/2006/relationships">
  <sheetPr>
    <pageSetUpPr fitToPage="1"/>
  </sheetPr>
  <dimension ref="A1:C42"/>
  <sheetViews>
    <sheetView showGridLines="0" workbookViewId="0"/>
  </sheetViews>
  <sheetFormatPr defaultRowHeight="15"/>
  <cols>
    <col min="1" max="1" width="3.28515625" customWidth="1"/>
    <col min="2" max="2" width="30.7109375" customWidth="1"/>
    <col min="3" max="3" width="78.7109375" customWidth="1"/>
    <col min="4" max="4" width="3.28515625" customWidth="1"/>
  </cols>
  <sheetData>
    <row r="1" spans="2:3" ht="9.75" customHeight="1"/>
    <row r="2" spans="2:3" ht="44.25" customHeight="1">
      <c r="B2" s="1" t="s">
        <v>0</v>
      </c>
    </row>
    <row r="4" spans="2:3" ht="30" customHeight="1">
      <c r="B4" s="4" t="s">
        <v>211</v>
      </c>
    </row>
    <row r="6" spans="2:3" ht="21.75" customHeight="1">
      <c r="B6" s="10" t="s">
        <v>212</v>
      </c>
    </row>
    <row r="7" spans="2:3" ht="33.75" customHeight="1">
      <c r="B7" s="28" t="s">
        <v>213</v>
      </c>
      <c r="C7" s="9" t="s">
        <v>214</v>
      </c>
    </row>
    <row r="8" spans="2:3" ht="33.75" customHeight="1">
      <c r="B8" s="28" t="s">
        <v>215</v>
      </c>
      <c r="C8" s="9" t="s">
        <v>216</v>
      </c>
    </row>
    <row r="9" spans="2:3" ht="33.75" customHeight="1">
      <c r="B9" s="28" t="s">
        <v>217</v>
      </c>
      <c r="C9" s="9" t="s">
        <v>218</v>
      </c>
    </row>
    <row r="11" spans="2:3" ht="21.75" customHeight="1">
      <c r="B11" s="10" t="s">
        <v>219</v>
      </c>
    </row>
    <row r="12" spans="2:3" ht="62.25" customHeight="1">
      <c r="B12" s="29" t="s">
        <v>220</v>
      </c>
      <c r="C12" s="29"/>
    </row>
    <row r="13" spans="2:3">
      <c r="B13" s="6" t="s">
        <v>221</v>
      </c>
      <c r="C13" s="6"/>
    </row>
    <row r="15" spans="2:3" ht="21.75" customHeight="1">
      <c r="B15" s="10" t="s">
        <v>222</v>
      </c>
    </row>
    <row r="16" spans="2:3" ht="120" customHeight="1">
      <c r="B16" s="30" t="s">
        <v>223</v>
      </c>
      <c r="C16" s="30"/>
    </row>
    <row r="18" spans="2:3" ht="21.75" customHeight="1">
      <c r="B18" s="10" t="s">
        <v>224</v>
      </c>
    </row>
    <row r="19" spans="2:3" ht="33.75" customHeight="1">
      <c r="B19" s="31" t="s">
        <v>225</v>
      </c>
      <c r="C19" s="32" t="s">
        <v>226</v>
      </c>
    </row>
    <row r="20" spans="2:3" ht="33.75" customHeight="1">
      <c r="B20" s="31" t="s">
        <v>77</v>
      </c>
      <c r="C20" s="32" t="s">
        <v>227</v>
      </c>
    </row>
    <row r="21" spans="2:3" ht="19.5" customHeight="1">
      <c r="B21" s="31" t="s">
        <v>228</v>
      </c>
      <c r="C21" s="32" t="s">
        <v>229</v>
      </c>
    </row>
    <row r="22" spans="2:3" ht="33.75" customHeight="1">
      <c r="B22" s="31" t="s">
        <v>68</v>
      </c>
      <c r="C22" s="32" t="s">
        <v>230</v>
      </c>
    </row>
    <row r="23" spans="2:3" ht="33.75" customHeight="1">
      <c r="B23" s="31" t="s">
        <v>231</v>
      </c>
      <c r="C23" s="32" t="s">
        <v>232</v>
      </c>
    </row>
    <row r="24" spans="2:3" ht="33.75" customHeight="1">
      <c r="B24" s="31" t="s">
        <v>233</v>
      </c>
      <c r="C24" s="32" t="s">
        <v>234</v>
      </c>
    </row>
    <row r="25" spans="2:3" ht="19.5" customHeight="1">
      <c r="B25" s="31" t="s">
        <v>72</v>
      </c>
      <c r="C25" s="32" t="s">
        <v>235</v>
      </c>
    </row>
    <row r="26" spans="2:3" ht="48.75" customHeight="1">
      <c r="B26" s="31" t="s">
        <v>236</v>
      </c>
      <c r="C26" s="32" t="s">
        <v>237</v>
      </c>
    </row>
    <row r="27" spans="2:3" ht="19.5" customHeight="1">
      <c r="B27" s="31" t="s">
        <v>238</v>
      </c>
      <c r="C27" s="32" t="s">
        <v>239</v>
      </c>
    </row>
    <row r="28" spans="2:3" ht="33.75" customHeight="1">
      <c r="B28" s="31" t="s">
        <v>240</v>
      </c>
      <c r="C28" s="32" t="s">
        <v>241</v>
      </c>
    </row>
    <row r="29" spans="2:3" ht="33.75" customHeight="1">
      <c r="B29" s="31" t="s">
        <v>242</v>
      </c>
      <c r="C29" s="32" t="s">
        <v>243</v>
      </c>
    </row>
    <row r="30" spans="2:3" ht="19.5" customHeight="1">
      <c r="B30" s="31" t="s">
        <v>244</v>
      </c>
      <c r="C30" s="32" t="s">
        <v>245</v>
      </c>
    </row>
    <row r="31" spans="2:3" ht="33.75" customHeight="1">
      <c r="B31" s="31" t="s">
        <v>246</v>
      </c>
      <c r="C31" s="32" t="s">
        <v>247</v>
      </c>
    </row>
    <row r="32" spans="2:3" ht="33.75" customHeight="1">
      <c r="B32" s="31" t="s">
        <v>248</v>
      </c>
      <c r="C32" s="32" t="s">
        <v>249</v>
      </c>
    </row>
    <row r="33" spans="2:3" ht="19.5" customHeight="1">
      <c r="B33" s="31" t="s">
        <v>13</v>
      </c>
      <c r="C33" s="32" t="s">
        <v>250</v>
      </c>
    </row>
    <row r="34" spans="2:3" ht="19.5" customHeight="1">
      <c r="B34" s="31" t="s">
        <v>251</v>
      </c>
      <c r="C34" s="32" t="s">
        <v>252</v>
      </c>
    </row>
    <row r="35" spans="2:3" ht="19.5" customHeight="1">
      <c r="B35" s="31" t="s">
        <v>253</v>
      </c>
      <c r="C35" s="32" t="s">
        <v>254</v>
      </c>
    </row>
    <row r="36" spans="2:3" ht="33.75" customHeight="1">
      <c r="B36" s="31" t="s">
        <v>255</v>
      </c>
      <c r="C36" s="32" t="s">
        <v>256</v>
      </c>
    </row>
    <row r="37" spans="2:3" ht="33.75" customHeight="1">
      <c r="B37" s="31" t="s">
        <v>257</v>
      </c>
      <c r="C37" s="32" t="s">
        <v>258</v>
      </c>
    </row>
    <row r="39" spans="2:3" ht="30" customHeight="1">
      <c r="B39" s="28" t="s">
        <v>259</v>
      </c>
      <c r="C39" s="28"/>
    </row>
    <row r="41" spans="2:3">
      <c r="B41" s="19" t="s">
        <v>61</v>
      </c>
      <c r="C41" s="19"/>
    </row>
    <row r="42" spans="2:3">
      <c r="B42" s="19"/>
      <c r="C42" s="19"/>
    </row>
  </sheetData>
  <mergeCells count="5">
    <mergeCell ref="B12:C12"/>
    <mergeCell ref="B13:C13"/>
    <mergeCell ref="B16:C16"/>
    <mergeCell ref="B39:C39"/>
    <mergeCell ref="B41:C42"/>
  </mergeCells>
  <pageMargins left="0.5" right="0.5" top="0.5" bottom="0.6" header="0.3" footer="0.3"/>
  <pageSetup paperSize="1" fitToHeight="0" orientation="portrait"/>
  <headerFooter>
    <oddFooter>&amp;L&amp;8&amp;K5B6B82PanelReady  ·  panelready.co&amp;R&amp;8&amp;K5B6B82Page &amp;P of &amp;N</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Overview</vt:lpstr>
      <vt:lpstr>New practices</vt:lpstr>
      <vt:lpstr>How to use</vt:lpstr>
      <vt:lpstr>'New practices'!Print_Area</vt:lpstr>
      <vt:lpstr>'New practices'!Print_Titles</vt:lpstr>
    </vt:vector>
  </TitlesOfParts>
  <Manager/>
  <Company>PanelReady</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PanelReady: Vermont, week ending October 25, 2026</dc:title>
  <dc:subject>New healthcare practices, Vermont</dc:subject>
  <dc:creator>PanelReady</dc:creator>
  <cp:keywords>PanelReady, NPPES, new practices</cp:keywords>
  <dc:description>Public data from the CMS NPPES registry. panelready.co</dc:description>
  <cp:lastModifiedBy>PanelReady</cp:lastModifiedBy>
  <dcterms:created xsi:type="dcterms:W3CDTF">2026-10-26T11:10:18Z</dcterms:created>
  <dcterms:modified xsi:type="dcterms:W3CDTF">2026-10-26T11:10:18Z</dcterms:modified>
  <cp:category>Lead list</cp:category>
</cp:coreProperties>
</file>