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3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8.xml" ContentType="application/vnd.openxmlformats-officedocument.spreadsheetml.revisionLog+xml"/>
  <Override PartName="/xl/revisions/revisionLog4.xml" ContentType="application/vnd.openxmlformats-officedocument.spreadsheetml.revisionLog+xml"/>
  <Override PartName="/xl/revisions/revisionLog24.xml" ContentType="application/vnd.openxmlformats-officedocument.spreadsheetml.revisionLog+xml"/>
  <Override PartName="/xl/revisions/revisionLog21.xml" ContentType="application/vnd.openxmlformats-officedocument.spreadsheetml.revisionLog+xml"/>
  <Override PartName="/xl/revisions/revisionLog12.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35.xml" ContentType="application/vnd.openxmlformats-officedocument.spreadsheetml.revisionLog+xml"/>
  <Override PartName="/xl/revisions/revisionLog17.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3.xml" ContentType="application/vnd.openxmlformats-officedocument.spreadsheetml.revisionLog+xml"/>
  <Override PartName="/xl/revisions/revisionLog31.xml" ContentType="application/vnd.openxmlformats-officedocument.spreadsheetml.revisionLog+xml"/>
  <Override PartName="/xl/revisions/revisionLog20.xml" ContentType="application/vnd.openxmlformats-officedocument.spreadsheetml.revisionLog+xml"/>
  <Override PartName="/xl/revisions/revisionLog16.xml" ContentType="application/vnd.openxmlformats-officedocument.spreadsheetml.revisionLog+xml"/>
  <Override PartName="/xl/revisions/revisionLog7.xml" ContentType="application/vnd.openxmlformats-officedocument.spreadsheetml.revisionLog+xml"/>
  <Override PartName="/xl/revisions/revisionLog26.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25.xml" ContentType="application/vnd.openxmlformats-officedocument.spreadsheetml.revisionLog+xml"/>
  <Override PartName="/xl/revisions/revisionLog3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34.xml" ContentType="application/vnd.openxmlformats-officedocument.spreadsheetml.revisionLog+xml"/>
  <Override PartName="/xl/revisions/revisionLog19.xml" ContentType="application/vnd.openxmlformats-officedocument.spreadsheetml.revisionLog+xml"/>
  <Override PartName="/xl/revisions/revisionLog9.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22.xml" ContentType="application/vnd.openxmlformats-officedocument.spreadsheetml.revisionLog+xml"/>
  <Override PartName="/xl/revisions/revisionLog5.xml" ContentType="application/vnd.openxmlformats-officedocument.spreadsheetml.revisionLog+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28.xml" ContentType="application/vnd.openxmlformats-officedocument.spreadsheetml.revisionLog+xml"/>
  <Override PartName="/xl/revisions/revisionLog33.xml" ContentType="application/vnd.openxmlformats-officedocument.spreadsheetml.revisionLog+xml"/>
  <Override PartName="/xl/revisions/revisionLog3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codeName="ThisWorkbook"/>
  <mc:AlternateContent xmlns:mc="http://schemas.openxmlformats.org/markup-compatibility/2006">
    <mc:Choice Requires="x15">
      <x15ac:absPath xmlns:x15ac="http://schemas.microsoft.com/office/spreadsheetml/2010/11/ac" url="D:\CI_Robot\Repositories\CI_RL_SYSTEM\Excel_sync_robot_files\"/>
    </mc:Choice>
  </mc:AlternateContent>
  <xr:revisionPtr revIDLastSave="0" documentId="13_ncr:81_{2264385D-B509-4ABC-8D90-89A0244D776A}" xr6:coauthVersionLast="36" xr6:coauthVersionMax="36" xr10:uidLastSave="{00000000-0000-0000-0000-000000000000}"/>
  <bookViews>
    <workbookView xWindow="0" yWindow="0" windowWidth="28800" windowHeight="12225" tabRatio="810" activeTab="6" xr2:uid="{00000000-000D-0000-FFFF-FFFF00000000}"/>
  </bookViews>
  <sheets>
    <sheet name="UserRL" sheetId="1" r:id="rId1"/>
    <sheet name="SelectBranch_Verify" sheetId="2" r:id="rId2"/>
    <sheet name="Key1_Verify" sheetId="3" r:id="rId3"/>
    <sheet name="Verify_Virual" sheetId="4" r:id="rId4"/>
    <sheet name="Key1_Verify_Menu" sheetId="5" r:id="rId5"/>
    <sheet name="Verify_ManageApp" sheetId="6" r:id="rId6"/>
    <sheet name="Keyinstep_1" sheetId="7" r:id="rId7"/>
    <sheet name="Keyinstep_1_Card" sheetId="8" r:id="rId8"/>
    <sheet name="Recheck_Key1" sheetId="9" r:id="rId9"/>
    <sheet name="Keyinstep_2" sheetId="10" r:id="rId10"/>
    <sheet name="Verify_ViewCustomer" sheetId="11" r:id="rId11"/>
    <sheet name="Verify_Call" sheetId="12" r:id="rId12"/>
    <sheet name="Verify_Judment" sheetId="13" r:id="rId13"/>
    <sheet name="Ver_Viewcustomer" sheetId="14" r:id="rId14"/>
    <sheet name="Popup_Alllocate" sheetId="15" r:id="rId15"/>
    <sheet name="Verify_Recheck" sheetId="16" r:id="rId16"/>
    <sheet name="Verify_Check_Office" sheetId="17" r:id="rId17"/>
    <sheet name="Verify_Key2_Main" sheetId="18" r:id="rId18"/>
    <sheet name="Verify_Key2_Title" sheetId="19" r:id="rId19"/>
    <sheet name="Verify_Key2_Orther" sheetId="20" r:id="rId20"/>
    <sheet name="Ver_Verifycall" sheetId="21" r:id="rId21"/>
  </sheets>
  <calcPr calcId="191029"/>
  <customWorkbookViews>
    <customWorkbookView name="Administrator - Personal View" guid="{302D67B7-9156-4BF9-8F94-BEA72722422C}" mergeInterval="0" personalView="1" maximized="1" xWindow="-8" yWindow="-8" windowWidth="1936" windowHeight="1056" tabRatio="810" activeSheetId="1"/>
  </customWorkbookViews>
</workbook>
</file>

<file path=xl/sharedStrings.xml><?xml version="1.0" encoding="utf-8"?>
<sst xmlns="http://schemas.openxmlformats.org/spreadsheetml/2006/main" count="1593" uniqueCount="575">
  <si>
    <t>TC</t>
  </si>
  <si>
    <t>Branch</t>
  </si>
  <si>
    <t>BOTEN</t>
  </si>
  <si>
    <t>SECTION</t>
  </si>
  <si>
    <t>TEAM</t>
  </si>
  <si>
    <t>ID</t>
  </si>
  <si>
    <t>Password</t>
  </si>
  <si>
    <t>Menu</t>
  </si>
  <si>
    <t>LINK</t>
  </si>
  <si>
    <t>SILOM</t>
  </si>
  <si>
    <t>Key1</t>
  </si>
  <si>
    <t>P3207019</t>
  </si>
  <si>
    <t>Key2</t>
  </si>
  <si>
    <t>Verify</t>
  </si>
  <si>
    <t>Kessai</t>
  </si>
  <si>
    <t>Keyinstep1</t>
  </si>
  <si>
    <t>KEY IN STEP 1</t>
  </si>
  <si>
    <t>ManageApp</t>
  </si>
  <si>
    <t>MANAGE APPLICATION ONLINE</t>
  </si>
  <si>
    <t>User</t>
  </si>
  <si>
    <t>Tab</t>
  </si>
  <si>
    <t>User main</t>
  </si>
  <si>
    <t>Title Page</t>
  </si>
  <si>
    <t>Title Dropdown</t>
  </si>
  <si>
    <t>Button</t>
  </si>
  <si>
    <t>Header_name</t>
  </si>
  <si>
    <t>Log Out</t>
  </si>
  <si>
    <t>Branch :</t>
  </si>
  <si>
    <t>BRANCH</t>
  </si>
  <si>
    <t>OK</t>
  </si>
  <si>
    <t>Umay+</t>
  </si>
  <si>
    <t>Re Key Umay+</t>
  </si>
  <si>
    <t>ID No</t>
  </si>
  <si>
    <t>Title_Thai</t>
  </si>
  <si>
    <t>Name_Thai</t>
  </si>
  <si>
    <t>Surname_Thai</t>
  </si>
  <si>
    <t>Birth Date</t>
  </si>
  <si>
    <t>Expire Date</t>
  </si>
  <si>
    <t>Mobile No</t>
  </si>
  <si>
    <t>Dopa Result</t>
  </si>
  <si>
    <t>Apply Type</t>
  </si>
  <si>
    <t>Apply Via</t>
  </si>
  <si>
    <t>Apply Channel</t>
  </si>
  <si>
    <t>Sub Apply Channel</t>
  </si>
  <si>
    <t>Special Case</t>
  </si>
  <si>
    <t>UmayCard</t>
  </si>
  <si>
    <t>Umay+ Card : *</t>
  </si>
  <si>
    <t>Re Key Umay+ : *</t>
  </si>
  <si>
    <t>ID No.*</t>
  </si>
  <si>
    <t>Title (Thai) :*</t>
  </si>
  <si>
    <t>Name (Thai) :*</t>
  </si>
  <si>
    <t>Surname(Thai) :*</t>
  </si>
  <si>
    <t>Birth Date:*</t>
  </si>
  <si>
    <t>Expire Date :*</t>
  </si>
  <si>
    <t>Mobile No. :</t>
  </si>
  <si>
    <t>Dopa Result :</t>
  </si>
  <si>
    <t>Apply Type :*</t>
  </si>
  <si>
    <t>Apply Via :*</t>
  </si>
  <si>
    <t>Apply Channel :*</t>
  </si>
  <si>
    <t>Sub Apply Channel :</t>
  </si>
  <si>
    <t>Special Case :</t>
  </si>
  <si>
    <t>Card Type</t>
  </si>
  <si>
    <t>Title Thai</t>
  </si>
  <si>
    <t>Name Thai</t>
  </si>
  <si>
    <t>SurnameThai</t>
  </si>
  <si>
    <t>Activity Code</t>
  </si>
  <si>
    <t>VirualCard</t>
  </si>
  <si>
    <t>Card Type*</t>
  </si>
  <si>
    <t>Activity Code :</t>
  </si>
  <si>
    <t>MENU</t>
  </si>
  <si>
    <t>Menu_Title</t>
  </si>
  <si>
    <t>['INTERVIEW', 'EDIT BARCODE', 'FOLLOW UP (SEND APP TO BOTEN)', 'INQUIRY APPLICATION', 'INQUIRY APPLICATION STATUS (MSSQL)', 'INQUIRY MERGE BARCODE', 'INQUIRY REJECT LETTER', 'KEY IN STEP 1', 'KEY IN STEP 2', 'MANAGE APPLICATION ONLINE', 'PENDING AT BOTEN', 'PENDING PROCESS', 'RESEND BUREAU', 'UPDATE CONSENT CREDIT MODEL', 'VIEW CUSTOMER , VERIFY CALL , JUDGMENT', 'VIEW RECEIVE CASE', 'REQUEST (INCOMPLETE DOCUMENT)', 'REPORT', 'MONITOR PERFORMANCE BY TEAM', 'MONITOR RESULT BY BRANCH', 'MONITOR WAITING BY TEAM', 'REPORT RECONCILE']</t>
  </si>
  <si>
    <t>Title</t>
  </si>
  <si>
    <t>Manage</t>
  </si>
  <si>
    <t>['Id Number', 'Key date', 'Via', 'Time', 'Consent Credit Model', 'Automatic Payment', 'Action', 'KeyInStep1']</t>
  </si>
  <si>
    <t>tc_amount</t>
  </si>
  <si>
    <t>CardType</t>
  </si>
  <si>
    <t>Surname</t>
  </si>
  <si>
    <t>Lastname</t>
  </si>
  <si>
    <t>Birth Day</t>
  </si>
  <si>
    <t>Birth Month</t>
  </si>
  <si>
    <t>Birth Year</t>
  </si>
  <si>
    <t>Expire Day</t>
  </si>
  <si>
    <t>Expire Month</t>
  </si>
  <si>
    <t>Expire Year</t>
  </si>
  <si>
    <t>Barcode</t>
  </si>
  <si>
    <t>Apply Channal</t>
  </si>
  <si>
    <t>Introducer</t>
  </si>
  <si>
    <t>Premium Delivery</t>
  </si>
  <si>
    <t>SaleAgent</t>
  </si>
  <si>
    <t>Campaign</t>
  </si>
  <si>
    <t>Campaign2</t>
  </si>
  <si>
    <t>TITLE_NAME</t>
  </si>
  <si>
    <t>1</t>
  </si>
  <si>
    <t>Fullform_1</t>
  </si>
  <si>
    <t>13</t>
  </si>
  <si>
    <t>1943860986848</t>
  </si>
  <si>
    <t>นาย</t>
  </si>
  <si>
    <t>ฟูฟอม</t>
  </si>
  <si>
    <t>ออโตเมท</t>
  </si>
  <si>
    <t>/01</t>
  </si>
  <si>
    <t>/0812345678</t>
  </si>
  <si>
    <t>70392265</t>
  </si>
  <si>
    <t>18 : SPEEDY TO BOTEN-Taddy</t>
  </si>
  <si>
    <t>J : สมัครโดยตรง ที่สาขา-Taddy</t>
  </si>
  <si>
    <t>005 : โทรทัศน์-Taddy</t>
  </si>
  <si>
    <t>MGM Online</t>
  </si>
  <si>
    <t>001 SNOOPPY</t>
  </si>
  <si>
    <t>FWDNONE</t>
  </si>
  <si>
    <t>ACT1213215</t>
  </si>
  <si>
    <t>NDID_1</t>
  </si>
  <si>
    <t>11</t>
  </si>
  <si>
    <t>เอ็นดีไอดี</t>
  </si>
  <si>
    <t>93746085</t>
  </si>
  <si>
    <t>สมาท</t>
  </si>
  <si>
    <t>65373836</t>
  </si>
  <si>
    <t>Walkin_1</t>
  </si>
  <si>
    <t>1843513948418</t>
  </si>
  <si>
    <t>Home</t>
  </si>
  <si>
    <t>Mobile_1</t>
  </si>
  <si>
    <t>นาง</t>
  </si>
  <si>
    <t>Smartenty_1</t>
  </si>
  <si>
    <t>1991720563098</t>
  </si>
  <si>
    <t>Umay_1</t>
  </si>
  <si>
    <t>Umay_2</t>
  </si>
  <si>
    <t>Umay_3</t>
  </si>
  <si>
    <t>Umay_4</t>
  </si>
  <si>
    <t>6273</t>
  </si>
  <si>
    <t>7792</t>
  </si>
  <si>
    <t>0264</t>
  </si>
  <si>
    <t>7560</t>
  </si>
  <si>
    <t>1862694963928</t>
  </si>
  <si>
    <t>ทดสอบ</t>
  </si>
  <si>
    <t>01</t>
  </si>
  <si>
    <t>2530</t>
  </si>
  <si>
    <t>2570</t>
  </si>
  <si>
    <t>0812345678</t>
  </si>
  <si>
    <t>95932583</t>
  </si>
  <si>
    <t>FWDJE0%</t>
  </si>
  <si>
    <t>การ์ด</t>
  </si>
  <si>
    <t>สาม</t>
  </si>
  <si>
    <t>1256320194258</t>
  </si>
  <si>
    <t>1829260398038</t>
  </si>
  <si>
    <t>60883594</t>
  </si>
  <si>
    <t>Closing_1</t>
  </si>
  <si>
    <t>1868852790838</t>
  </si>
  <si>
    <t>โครสซิ่ง</t>
  </si>
  <si>
    <t>90452924</t>
  </si>
  <si>
    <t>Title_RL</t>
  </si>
  <si>
    <t>LaserID</t>
  </si>
  <si>
    <t>Title_Company</t>
  </si>
  <si>
    <t>Company</t>
  </si>
  <si>
    <t>Title RL</t>
  </si>
  <si>
    <t>คำนำหน้าชื่อ</t>
  </si>
  <si>
    <t>เลขหลังบัตรประชาชน</t>
  </si>
  <si>
    <t>คำนำหน้าชื่อบริษัท</t>
  </si>
  <si>
    <t>ชื่อบริษัท</t>
  </si>
  <si>
    <t>Walkin</t>
  </si>
  <si>
    <t>TT0123456789</t>
  </si>
  <si>
    <t>บจก</t>
  </si>
  <si>
    <t>Automate</t>
  </si>
  <si>
    <t>NDID</t>
  </si>
  <si>
    <t>Fullform</t>
  </si>
  <si>
    <t>Mobile</t>
  </si>
  <si>
    <t>Smartenty</t>
  </si>
  <si>
    <t>Closing</t>
  </si>
  <si>
    <t>ApplyType</t>
  </si>
  <si>
    <t>ApplyVia</t>
  </si>
  <si>
    <t>ApplyChannel</t>
  </si>
  <si>
    <t>Activity</t>
  </si>
  <si>
    <t>SubApplyChannel</t>
  </si>
  <si>
    <t>BirthDay_Judment_D</t>
  </si>
  <si>
    <t>BirthDay_Judment_M</t>
  </si>
  <si>
    <t>BirthDay_Judment_Y</t>
  </si>
  <si>
    <t>Birthday</t>
  </si>
  <si>
    <t>Marital</t>
  </si>
  <si>
    <t>Children</t>
  </si>
  <si>
    <t>Sex</t>
  </si>
  <si>
    <t>Time_Home</t>
  </si>
  <si>
    <t>Person</t>
  </si>
  <si>
    <t>HomeType</t>
  </si>
  <si>
    <t>BusType</t>
  </si>
  <si>
    <t>SubBusType</t>
  </si>
  <si>
    <t>OccType</t>
  </si>
  <si>
    <t>SubOccType</t>
  </si>
  <si>
    <t>PosType</t>
  </si>
  <si>
    <t>workYear</t>
  </si>
  <si>
    <t>EmpType</t>
  </si>
  <si>
    <t>SalType</t>
  </si>
  <si>
    <t>CusType</t>
  </si>
  <si>
    <t>SalDoc</t>
  </si>
  <si>
    <t>Sal</t>
  </si>
  <si>
    <t>Htel</t>
  </si>
  <si>
    <t>Tel</t>
  </si>
  <si>
    <t>Zipcode_Home</t>
  </si>
  <si>
    <t>Home_Address</t>
  </si>
  <si>
    <t>Zipcode_off</t>
  </si>
  <si>
    <t>Off_Addres</t>
  </si>
  <si>
    <t>salDate_Jud</t>
  </si>
  <si>
    <t>AgCode</t>
  </si>
  <si>
    <t>accType_Jud</t>
  </si>
  <si>
    <t>VendorCode</t>
  </si>
  <si>
    <t>Deliver</t>
  </si>
  <si>
    <t>CampCode1</t>
  </si>
  <si>
    <t>CampCode2</t>
  </si>
  <si>
    <t>CampCode3</t>
  </si>
  <si>
    <t>Zipcode_card</t>
  </si>
  <si>
    <t>Card_Address</t>
  </si>
  <si>
    <t>tt_loan</t>
  </si>
  <si>
    <t>RCOffTel1</t>
  </si>
  <si>
    <t>Result_Jud</t>
  </si>
  <si>
    <t>Doc_Approve</t>
  </si>
  <si>
    <t>Name_EN</t>
  </si>
  <si>
    <t>LastName_EN</t>
  </si>
  <si>
    <t>Build_Approve</t>
  </si>
  <si>
    <t>BuildIn</t>
  </si>
  <si>
    <t>AddreesNo</t>
  </si>
  <si>
    <t>Moo</t>
  </si>
  <si>
    <t>Road</t>
  </si>
  <si>
    <t>Payment_type</t>
  </si>
  <si>
    <t>recType_Approve</t>
  </si>
  <si>
    <t>Firstloan_Apporve</t>
  </si>
  <si>
    <t>01 ApplyType</t>
  </si>
  <si>
    <t>02 Apply Via</t>
  </si>
  <si>
    <t>03 Apply Channel</t>
  </si>
  <si>
    <t>Activity No.</t>
  </si>
  <si>
    <t>04 Sub Apply Channel</t>
  </si>
  <si>
    <t>05 อายุ</t>
  </si>
  <si>
    <t>06 วันเกิด</t>
  </si>
  <si>
    <t>07 สถานภาพ</t>
  </si>
  <si>
    <t>08 No.of children</t>
  </si>
  <si>
    <t>09 เพศ</t>
  </si>
  <si>
    <t>10 ระยะเวลาที่อยู่อาศัย</t>
  </si>
  <si>
    <t>11 จำนวนผู้ที่อยู่อาศัย</t>
  </si>
  <si>
    <t>12 ลักษณะที่อยู่อาศัย</t>
  </si>
  <si>
    <t>13 ประเภทธุรกิจ</t>
  </si>
  <si>
    <t>13. ประเภทธุรกิจย่อย</t>
  </si>
  <si>
    <t>14 อาชีพ</t>
  </si>
  <si>
    <t>14.1 อาชีพย่อย</t>
  </si>
  <si>
    <t>15 ตำแหน่ง</t>
  </si>
  <si>
    <t>16 จำนวนพนักงาน</t>
  </si>
  <si>
    <t>17 อายุงาน</t>
  </si>
  <si>
    <t>18 ประเภทการจ้างงาน</t>
  </si>
  <si>
    <t>19 ลักษณะการรับเงินเดือน</t>
  </si>
  <si>
    <t>ประเภทลูกค้า</t>
  </si>
  <si>
    <t>เอกสารที่ใช้ในการคำนวณ</t>
  </si>
  <si>
    <t>20 รายได้ต่อเดือน</t>
  </si>
  <si>
    <t>21 ลักษระเบอร์บ้าน</t>
  </si>
  <si>
    <t>22 เบอร์มือถือ</t>
  </si>
  <si>
    <t>23 Post Code (Home)</t>
  </si>
  <si>
    <t>ที่อยู่ตาม Post Code</t>
  </si>
  <si>
    <t>24 Post Code(Office)</t>
  </si>
  <si>
    <t>25 วันที่เงินเดือนออก</t>
  </si>
  <si>
    <t>26 Sale Agent Code</t>
  </si>
  <si>
    <t>27 Account Type</t>
  </si>
  <si>
    <t>28 Introducer ID No.</t>
  </si>
  <si>
    <t>29 Vendor Code</t>
  </si>
  <si>
    <t>30 Premium Delivery</t>
  </si>
  <si>
    <t>31 Campaign Code</t>
  </si>
  <si>
    <t>Campaign Code_2</t>
  </si>
  <si>
    <t>Campaign Code_3</t>
  </si>
  <si>
    <t>Post Code (CARD)</t>
  </si>
  <si>
    <t>issuer(s) :</t>
  </si>
  <si>
    <t>OFFICE Telephone</t>
  </si>
  <si>
    <t>Approve/Cancel/Reject :</t>
  </si>
  <si>
    <t>Document Delivery :</t>
  </si>
  <si>
    <t>Name Eng :</t>
  </si>
  <si>
    <t>Surname Eng :</t>
  </si>
  <si>
    <t>Building :</t>
  </si>
  <si>
    <t>Name Building</t>
  </si>
  <si>
    <t>Addr No :</t>
  </si>
  <si>
    <t>Moo :</t>
  </si>
  <si>
    <t>Road :</t>
  </si>
  <si>
    <t>Payment type :</t>
  </si>
  <si>
    <t>Receive Type :</t>
  </si>
  <si>
    <t>Transfer Money After Approved :</t>
  </si>
  <si>
    <t>สวัสดีมงคล</t>
  </si>
  <si>
    <t>SPEEDY TO BOTEN</t>
  </si>
  <si>
    <t>1 : สมัครโดยตรง ที่เคาน์เตอร์-Taddy</t>
  </si>
  <si>
    <t>โทรทัศน์</t>
  </si>
  <si>
    <t>01/</t>
  </si>
  <si>
    <t>THURSDAY</t>
  </si>
  <si>
    <t>โสด</t>
  </si>
  <si>
    <t>0</t>
  </si>
  <si>
    <t>ชาย</t>
  </si>
  <si>
    <t>บ้านตนเอง</t>
  </si>
  <si>
    <t>ขนส่งมวลชน</t>
  </si>
  <si>
    <t>งานประจำสำนักงาน</t>
  </si>
  <si>
    <t>แพทย์</t>
  </si>
  <si>
    <t>พนักงาน/พนักงานอาวุโส/รองหัวหน้างาน</t>
  </si>
  <si>
    <t>100</t>
  </si>
  <si>
    <t>พนักงานประจำรายเดือน</t>
  </si>
  <si>
    <t>เงินโอนผ่านธนาคาร</t>
  </si>
  <si>
    <t>สลิปเงินเดือน</t>
  </si>
  <si>
    <t>/021234567</t>
  </si>
  <si>
    <t>คลองสาน-คลองสาน</t>
  </si>
  <si>
    <t>31</t>
  </si>
  <si>
    <t>SNOOPPY HAPPY</t>
  </si>
  <si>
    <t>*</t>
  </si>
  <si>
    <t>BIG C</t>
  </si>
  <si>
    <t>H</t>
  </si>
  <si>
    <t>ACTNONE</t>
  </si>
  <si>
    <t>/0</t>
  </si>
  <si>
    <t>/081234567</t>
  </si>
  <si>
    <t>Cancel</t>
  </si>
  <si>
    <t>002</t>
  </si>
  <si>
    <t>Auto</t>
  </si>
  <si>
    <t>10</t>
  </si>
  <si>
    <t>CS/PP</t>
  </si>
  <si>
    <t>3</t>
  </si>
  <si>
    <t>No</t>
  </si>
  <si>
    <t>Approve</t>
  </si>
  <si>
    <t>ทิชชู่</t>
  </si>
  <si>
    <t>แต่งงานมีลูกแล้ว</t>
  </si>
  <si>
    <t>2</t>
  </si>
  <si>
    <t>E1</t>
  </si>
  <si>
    <t>E2</t>
  </si>
  <si>
    <t>E3</t>
  </si>
  <si>
    <t>E4</t>
  </si>
  <si>
    <t>E5</t>
  </si>
  <si>
    <t>E6</t>
  </si>
  <si>
    <t>E8</t>
  </si>
  <si>
    <t>E9</t>
  </si>
  <si>
    <t>E10</t>
  </si>
  <si>
    <t>E11</t>
  </si>
  <si>
    <t>ชื่อ-นามสกุล ซ้ำ</t>
  </si>
  <si>
    <t>นามสกุล ซ้ำ</t>
  </si>
  <si>
    <t>TM ซ้ำ</t>
  </si>
  <si>
    <t>TO ซ้ำ</t>
  </si>
  <si>
    <t>TH ซ้ำ</t>
  </si>
  <si>
    <t>ชื่อบริษัทซ้ำ</t>
  </si>
  <si>
    <t>ประวัติคู่สมรส/ญาติ</t>
  </si>
  <si>
    <t>รายได้ สุทธิมากกว่า 4000 บาท</t>
  </si>
  <si>
    <t>Verify เพิ่มเติม</t>
  </si>
  <si>
    <t>Cancel (Document and Other)</t>
  </si>
  <si>
    <t>Pass</t>
  </si>
  <si>
    <t>CompanyType</t>
  </si>
  <si>
    <t>BOL</t>
  </si>
  <si>
    <t>SSO_TO</t>
  </si>
  <si>
    <t>Teloffice_To</t>
  </si>
  <si>
    <t>ChkName_TO</t>
  </si>
  <si>
    <t>Address_To</t>
  </si>
  <si>
    <t>Status_To</t>
  </si>
  <si>
    <t>COntect_To</t>
  </si>
  <si>
    <t>Informant_To</t>
  </si>
  <si>
    <t>chkName_TH</t>
  </si>
  <si>
    <t>chkAddr_TH</t>
  </si>
  <si>
    <t>telType_TH</t>
  </si>
  <si>
    <t>cont_TH</t>
  </si>
  <si>
    <t>Person_TH</t>
  </si>
  <si>
    <t>Person_TM</t>
  </si>
  <si>
    <t>rel_TE</t>
  </si>
  <si>
    <t>Name_TE</t>
  </si>
  <si>
    <t>Surname_TE</t>
  </si>
  <si>
    <t>Telhome_TE</t>
  </si>
  <si>
    <t>Teloffice_TE</t>
  </si>
  <si>
    <t>Mobile1_TE</t>
  </si>
  <si>
    <t>Mobile2_TE</t>
  </si>
  <si>
    <t>Mobile3_TE</t>
  </si>
  <si>
    <t>Result Check BOL</t>
  </si>
  <si>
    <t>ผลการเช็คประกันสังคม (SSO)</t>
  </si>
  <si>
    <t>เบอร์ติดต่อที่ทำงาน (สนญ.)</t>
  </si>
  <si>
    <t>ผลการตรวจสอบ (ชื่อ)</t>
  </si>
  <si>
    <t>ผลการตรวจสอบ (ที่อยู่)</t>
  </si>
  <si>
    <t>สถานภาพการเป็นพนักงาน</t>
  </si>
  <si>
    <t>ผลการติดต่อ TO</t>
  </si>
  <si>
    <t>ผู้ให้ข้อมูล (TO)</t>
  </si>
  <si>
    <t>ลักษณะเบอร์โทร</t>
  </si>
  <si>
    <t>ผลการติดต่อ TH</t>
  </si>
  <si>
    <t>ผู้ให้ข้อมูล (TH)</t>
  </si>
  <si>
    <t>ผลการติดต่อ TM</t>
  </si>
  <si>
    <t>Relation :</t>
  </si>
  <si>
    <t>Name Thai :</t>
  </si>
  <si>
    <t>SurName Thai :</t>
  </si>
  <si>
    <t>Telephone Home :</t>
  </si>
  <si>
    <t>Telephone Office :</t>
  </si>
  <si>
    <t>Telephone Mobile :</t>
  </si>
  <si>
    <t>05</t>
  </si>
  <si>
    <t>021234567</t>
  </si>
  <si>
    <t>02</t>
  </si>
  <si>
    <t>08</t>
  </si>
  <si>
    <t>1234</t>
  </si>
  <si>
    <t>6789</t>
  </si>
  <si>
    <t>BirthDay_Judment_BD</t>
  </si>
  <si>
    <t>อายุ</t>
  </si>
  <si>
    <t>วันเกิด</t>
  </si>
  <si>
    <t>วันที่เงินเดือนออก</t>
  </si>
  <si>
    <t>Account Type</t>
  </si>
  <si>
    <t>Viewcustormer</t>
  </si>
  <si>
    <t>Btn</t>
  </si>
  <si>
    <t>['Add Note', 'View Note', 'Inq Camp', 'View Document']</t>
  </si>
  <si>
    <t>Tab_Menu</t>
  </si>
  <si>
    <t>['VIEW CUSTOMER', 'VERIFY CALL', 'JUDGMENT']</t>
  </si>
  <si>
    <t>Tab_Customer</t>
  </si>
  <si>
    <t>['App No. :', 'Application Date :', 'ID No. :', 'Name-SurName :', 'Category :', 'Result Bureau :']</t>
  </si>
  <si>
    <t>Title_Main</t>
  </si>
  <si>
    <t>['Seq', 'View Customer', 'Result[INT]', 'Comment']</t>
  </si>
  <si>
    <t>Title_Table</t>
  </si>
  <si>
    <t>['Seq View Customer Result[INT] Comment', 'E1 ชื่อ-นามสกุล ซ้ำ ไม่พบ', 'E2 นามสกุล ซ้ำ ซ้ำ', 'E3 TM ซ้ำ ซ้ำ', 'E4 TO ซ้ำ ซ้ำ', 'E5 TH ซ้ำ ซ้ำ', 'E6 ชื่อบริษัท ซ้ำ ซ้ำ', 'E7 View Address', 'E8 ประวัติคู่สมรส/ญาติ -- เลือก --', 'E9 รายได้ สุทธิมากกว่า 4000 บาท -- เลือก --', 'E10 Verify เพิ่มเติม', 'E11 Cancel (Document and Other) -- เลือก --']</t>
  </si>
  <si>
    <t>Title_Popup_Allocate</t>
  </si>
  <si>
    <t>Popup</t>
  </si>
  <si>
    <t>['SELECT STATUS', 'Mode', '', 'Ready', 'Not Ready', 'Logout']</t>
  </si>
  <si>
    <t>Title_Recheck</t>
  </si>
  <si>
    <t>Recheck</t>
  </si>
  <si>
    <t>['Application No. :', 'Application Date :', 'Umay+ Card :', 'Card Type :', 'ID No. :', 'Title (Thai) :', 'Name (Thai) :', 'Surname(Thai) :', 'Birth Date :', 'Expire Date :', 'Mobile No. :', 'Dopa Result :', 'Card Reader :']</t>
  </si>
  <si>
    <t>Application_No</t>
  </si>
  <si>
    <t>Application_Date</t>
  </si>
  <si>
    <t>Result_Bureau</t>
  </si>
  <si>
    <t>ID_No</t>
  </si>
  <si>
    <t>Name</t>
  </si>
  <si>
    <t>Category</t>
  </si>
  <si>
    <t>Card_Type</t>
  </si>
  <si>
    <t>CheckOffice</t>
  </si>
  <si>
    <t>Application No :</t>
  </si>
  <si>
    <t>Application Date. :</t>
  </si>
  <si>
    <t>Result Bureau :</t>
  </si>
  <si>
    <t>ID No. :</t>
  </si>
  <si>
    <t>Name :</t>
  </si>
  <si>
    <t>Category :</t>
  </si>
  <si>
    <t>Card Type :</t>
  </si>
  <si>
    <t>OFFICE</t>
  </si>
  <si>
    <t>JUDGMENT_ITEM</t>
  </si>
  <si>
    <t>ID_CARD_ADDRESS</t>
  </si>
  <si>
    <t>RELATIONSHIP</t>
  </si>
  <si>
    <t>Key2_Verify</t>
  </si>
  <si>
    <t>JUDGMENT ITEM</t>
  </si>
  <si>
    <t>ID CARD ADDRESS</t>
  </si>
  <si>
    <t>ข้อมูลความสัมพันธ์กับบุคคลที่ดำรงตำแหน่งระดับสูงของทางราชการ/การเมือง</t>
  </si>
  <si>
    <t>Apply_Via</t>
  </si>
  <si>
    <t>Apply_Chanel</t>
  </si>
  <si>
    <t>Sub_Apply_Channel</t>
  </si>
  <si>
    <t>Age</t>
  </si>
  <si>
    <t>Brithday</t>
  </si>
  <si>
    <t>Status</t>
  </si>
  <si>
    <t>Period_of_residence</t>
  </si>
  <si>
    <t>Number_of_people</t>
  </si>
  <si>
    <t>Housing</t>
  </si>
  <si>
    <t>Business_type</t>
  </si>
  <si>
    <t>Sub_business_type</t>
  </si>
  <si>
    <t>Occupation</t>
  </si>
  <si>
    <t>Sub_Occupation</t>
  </si>
  <si>
    <t>Position</t>
  </si>
  <si>
    <t>Number_of_employees</t>
  </si>
  <si>
    <t>Year_of_work</t>
  </si>
  <si>
    <t>Employment_type</t>
  </si>
  <si>
    <t>Receiving_salary</t>
  </si>
  <si>
    <t>Customer_type</t>
  </si>
  <si>
    <t>Documents_for_calculation</t>
  </si>
  <si>
    <t>Salary</t>
  </si>
  <si>
    <t>Auto_Salary_Adjust</t>
  </si>
  <si>
    <t>Home_number</t>
  </si>
  <si>
    <t>Phone_number</t>
  </si>
  <si>
    <t>Post_Code_Home</t>
  </si>
  <si>
    <t>Post_Code_Office</t>
  </si>
  <si>
    <t>Salary_date</t>
  </si>
  <si>
    <t>Sale_Agent_Code</t>
  </si>
  <si>
    <t>Sale_Agent_Code_Mobile</t>
  </si>
  <si>
    <t>Account_Information</t>
  </si>
  <si>
    <t>Search_Bank_code</t>
  </si>
  <si>
    <t>Bank_code</t>
  </si>
  <si>
    <t>Account_No.</t>
  </si>
  <si>
    <t>Introducer_ID_No.</t>
  </si>
  <si>
    <t>Vendor_Code</t>
  </si>
  <si>
    <t>Premium_Delivery</t>
  </si>
  <si>
    <t>Campaign_Code</t>
  </si>
  <si>
    <t>Post_Code_CARD</t>
  </si>
  <si>
    <t>Name_orther</t>
  </si>
  <si>
    <t>Lastname_orther</t>
  </si>
  <si>
    <t>Relation_orther</t>
  </si>
  <si>
    <t>Position_orther</t>
  </si>
  <si>
    <t>Issuer</t>
  </si>
  <si>
    <t>Key2_Title</t>
  </si>
  <si>
    <t>Apply Chanel</t>
  </si>
  <si>
    <t>สถานภาพ</t>
  </si>
  <si>
    <t>No.of children</t>
  </si>
  <si>
    <t>เพศ</t>
  </si>
  <si>
    <t>ระยะเวลาที่อยู่อาศัย</t>
  </si>
  <si>
    <t>จำนวนผู้ที่อยู่อาศัยด้วย</t>
  </si>
  <si>
    <t>ลักษณะที่อยู่อาศัย</t>
  </si>
  <si>
    <t>ประเภทธุรกิจ</t>
  </si>
  <si>
    <t>ประเภทธุรกิจย่อย</t>
  </si>
  <si>
    <t>อาชีพ</t>
  </si>
  <si>
    <t>อาชีพย่อย</t>
  </si>
  <si>
    <t>ตำแหน่ง</t>
  </si>
  <si>
    <t>จำนวนพนักงาน</t>
  </si>
  <si>
    <t>อายุงาน</t>
  </si>
  <si>
    <t>ประเภทการจ้างงาน</t>
  </si>
  <si>
    <t>ลักษณะการรับเงินเดือน</t>
  </si>
  <si>
    <t>รายได้ต่อเดือน</t>
  </si>
  <si>
    <t>Auto Salary Adjust</t>
  </si>
  <si>
    <t>ลักษณะเบอร์บ้าน</t>
  </si>
  <si>
    <t>เบอร์มือถือ</t>
  </si>
  <si>
    <t>Post Code (Home)</t>
  </si>
  <si>
    <t>Post Code(Office)</t>
  </si>
  <si>
    <t>Sale Agent Code</t>
  </si>
  <si>
    <t>Sale Agent Code(Mobile)</t>
  </si>
  <si>
    <t>Account Information</t>
  </si>
  <si>
    <t>Search Bank code</t>
  </si>
  <si>
    <t>Bank code</t>
  </si>
  <si>
    <t>Account No.</t>
  </si>
  <si>
    <t>Introducer ID No.</t>
  </si>
  <si>
    <t>Vendor Code</t>
  </si>
  <si>
    <t>Campaign Code</t>
  </si>
  <si>
    <t>ชื่อ :</t>
  </si>
  <si>
    <t>นามสกุล :</t>
  </si>
  <si>
    <t>ความสัมพันธ์ :</t>
  </si>
  <si>
    <t>ตำแหน่ง :</t>
  </si>
  <si>
    <t>Office_Title</t>
  </si>
  <si>
    <t>Office_Name</t>
  </si>
  <si>
    <t>Tambol_1</t>
  </si>
  <si>
    <t>Province_1</t>
  </si>
  <si>
    <t>Tambol_2</t>
  </si>
  <si>
    <t>Province_2</t>
  </si>
  <si>
    <t>Account_Information_Recheck</t>
  </si>
  <si>
    <t>Account_Type</t>
  </si>
  <si>
    <t>Bank_branch_2</t>
  </si>
  <si>
    <t>Tambol_3</t>
  </si>
  <si>
    <t>Province_3</t>
  </si>
  <si>
    <t>HOME_Telephone</t>
  </si>
  <si>
    <t>OFFICE_Telephone</t>
  </si>
  <si>
    <t>Key2_Title_Orther</t>
  </si>
  <si>
    <t>Office Title :</t>
  </si>
  <si>
    <t>Office Name :</t>
  </si>
  <si>
    <t>Tambol</t>
  </si>
  <si>
    <t>Province</t>
  </si>
  <si>
    <t>Account Information(Recheck)</t>
  </si>
  <si>
    <t>Bank branch</t>
  </si>
  <si>
    <t>HOME Telephone :</t>
  </si>
  <si>
    <t>OFFICE Telephone :</t>
  </si>
  <si>
    <t>Mobile :</t>
  </si>
  <si>
    <t>VerifyCall</t>
  </si>
  <si>
    <t>['Pending', 'Add Note', 'View Note', 'Inq Camp', 'View Document']</t>
  </si>
  <si>
    <t>Title_Table_Main</t>
  </si>
  <si>
    <t>['Type of Customer , INT : , KES :']</t>
  </si>
  <si>
    <t>Table_Input_Text</t>
  </si>
  <si>
    <t>['Customer Type : , * , N : ลูกค้าใหม่(ไม่เคยมีสัญญา)', 'Sub Customer Type :', 'Company Type : , * , --Select--', 'Result Check BOL :', 'Confirm']</t>
  </si>
  <si>
    <t>SP : Speed คู่แข่ง</t>
  </si>
  <si>
    <t>D0011411001 : KRUSELL(RAMA4),BBL BANK</t>
  </si>
  <si>
    <t>30000</t>
  </si>
  <si>
    <t>64496504</t>
  </si>
  <si>
    <t>1685706386768</t>
  </si>
  <si>
    <t>RL SCREEN SYSTEM</t>
  </si>
  <si>
    <t>1714243551378</t>
  </si>
  <si>
    <t>38402696</t>
  </si>
  <si>
    <t>CC55CC55*</t>
  </si>
  <si>
    <t>P6202129</t>
  </si>
  <si>
    <t>P6202106</t>
  </si>
  <si>
    <t>P6202108</t>
  </si>
  <si>
    <t>T1</t>
  </si>
  <si>
    <t>CARD4</t>
  </si>
  <si>
    <t>902</t>
  </si>
  <si>
    <t>GG99GG99*</t>
  </si>
  <si>
    <t>905</t>
  </si>
  <si>
    <t>CARD3</t>
  </si>
  <si>
    <t>T2</t>
  </si>
  <si>
    <t>P6202127</t>
  </si>
  <si>
    <t>FF22FF22*</t>
  </si>
  <si>
    <t>P3007060</t>
  </si>
  <si>
    <t>BB22BB22*</t>
  </si>
  <si>
    <t>P3701156</t>
  </si>
  <si>
    <t>EE55EE55*</t>
  </si>
  <si>
    <t>P'golf</t>
  </si>
  <si>
    <t>22398865</t>
  </si>
  <si>
    <t>1370316576048</t>
  </si>
  <si>
    <t>Bigm</t>
  </si>
  <si>
    <t xml:space="preserve">         </t>
  </si>
  <si>
    <t>1607682436738</t>
  </si>
  <si>
    <t>UU22UU22*</t>
  </si>
  <si>
    <t>2495586456748</t>
  </si>
  <si>
    <t>89611605</t>
  </si>
  <si>
    <t>1965534979968</t>
  </si>
  <si>
    <t>60227370</t>
  </si>
  <si>
    <t>1405792575368</t>
  </si>
  <si>
    <t>42461996</t>
  </si>
  <si>
    <t>Walkin_0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</si>
</sst>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87" formatCode="[$-41E]General"/>
  </numFmts>
  <fonts count="9" x14ac:knownFonts="1">
    <font>
      <sz val="11"/>
      <color theme="1"/>
      <name val="Tahoma"/>
      <family val="2"/>
      <scheme val="minor"/>
    </font>
    <font>
      <sz val="11"/>
      <color theme="1"/>
      <name val="Tahoma"/>
      <family val="2"/>
      <charset val="222"/>
      <scheme val="minor"/>
    </font>
    <font>
      <sz val="9"/>
      <color rgb="FF000000"/>
      <name val="Courier New"/>
      <family val="3"/>
    </font>
    <font>
      <u/>
      <sz val="11"/>
      <color theme="10"/>
      <name val="Tahoma"/>
      <family val="2"/>
      <scheme val="minor"/>
    </font>
    <font>
      <sz val="11"/>
      <color theme="1"/>
      <name val="Tahoma"/>
      <family val="2"/>
      <scheme val="minor"/>
    </font>
    <font>
      <b/>
      <sz val="10"/>
      <color theme="1"/>
      <name val="Leelawadee"/>
      <family val="2"/>
    </font>
    <font>
      <sz val="11"/>
      <color indexed="8"/>
      <name val="Tahoma"/>
      <family val="2"/>
    </font>
    <font>
      <sz val="11"/>
      <color rgb="FF000000"/>
      <name val="Tahoma"/>
      <family val="2"/>
    </font>
    <font>
      <b/>
      <sz val="11"/>
      <color theme="1"/>
      <name val="Tahoma"/>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8">
    <xf numFmtId="0" fontId="0" fillId="0" borderId="0"/>
    <xf numFmtId="0" fontId="3" fillId="0" borderId="0"/>
    <xf numFmtId="0" fontId="1" fillId="0" borderId="0"/>
    <xf numFmtId="0" fontId="6" fillId="0" borderId="0"/>
    <xf numFmtId="187" fontId="7" fillId="0" borderId="0"/>
    <xf numFmtId="0" fontId="1" fillId="0" borderId="0"/>
    <xf numFmtId="0" fontId="4" fillId="0" borderId="0"/>
    <xf numFmtId="43" fontId="4" fillId="0" borderId="0" applyFont="0" applyFill="0" applyBorder="0" applyAlignment="0" applyProtection="0"/>
  </cellStyleXfs>
  <cellXfs count="79">
    <xf numFmtId="0" fontId="0" fillId="0" borderId="0" xfId="0"/>
    <xf numFmtId="49" fontId="0" fillId="3" borderId="1" xfId="0" applyNumberFormat="1" applyFill="1" applyBorder="1" applyAlignment="1">
      <alignment horizontal="center"/>
    </xf>
    <xf numFmtId="0" fontId="0" fillId="2" borderId="1" xfId="0" applyFill="1" applyBorder="1"/>
    <xf numFmtId="0" fontId="0" fillId="0" borderId="1" xfId="0" applyBorder="1" applyAlignment="1">
      <alignment horizontal="center"/>
    </xf>
    <xf numFmtId="0" fontId="0" fillId="2" borderId="1" xfId="0" applyFill="1" applyBorder="1" applyAlignment="1">
      <alignment horizontal="center"/>
    </xf>
    <xf numFmtId="49" fontId="0" fillId="0" borderId="1" xfId="0" quotePrefix="1" applyNumberFormat="1" applyBorder="1" applyAlignment="1">
      <alignment horizontal="left" vertical="top" wrapText="1"/>
    </xf>
    <xf numFmtId="0" fontId="0" fillId="0" borderId="1" xfId="0" applyBorder="1"/>
    <xf numFmtId="0" fontId="0" fillId="0" borderId="1" xfId="0" applyBorder="1" applyAlignment="1">
      <alignment horizontal="left" vertical="top" wrapText="1"/>
    </xf>
    <xf numFmtId="49" fontId="0" fillId="2" borderId="1" xfId="0" applyNumberFormat="1" applyFill="1" applyBorder="1" applyAlignment="1">
      <alignment horizontal="center" vertical="top"/>
    </xf>
    <xf numFmtId="49"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center" vertical="top"/>
    </xf>
    <xf numFmtId="49" fontId="0" fillId="2" borderId="1" xfId="0" applyNumberFormat="1" applyFill="1" applyBorder="1" applyAlignment="1">
      <alignment horizontal="center"/>
    </xf>
    <xf numFmtId="0" fontId="0" fillId="0" borderId="0" xfId="0" applyAlignment="1">
      <alignment horizontal="center"/>
    </xf>
    <xf numFmtId="0" fontId="0" fillId="0" borderId="0" xfId="0" quotePrefix="1"/>
    <xf numFmtId="0" fontId="2" fillId="0" borderId="0" xfId="0" quotePrefix="1" applyFont="1" applyAlignment="1">
      <alignment horizontal="center"/>
    </xf>
    <xf numFmtId="0" fontId="0" fillId="0" borderId="1" xfId="0" quotePrefix="1" applyBorder="1"/>
    <xf numFmtId="0" fontId="0" fillId="2" borderId="1" xfId="0" quotePrefix="1" applyFill="1" applyBorder="1"/>
    <xf numFmtId="0" fontId="3" fillId="0" borderId="0" xfId="1"/>
    <xf numFmtId="49" fontId="0" fillId="0" borderId="1" xfId="0" applyNumberFormat="1" applyBorder="1"/>
    <xf numFmtId="49" fontId="0" fillId="4" borderId="1" xfId="0" applyNumberFormat="1" applyFill="1" applyBorder="1"/>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4" borderId="1" xfId="0" applyFill="1" applyBorder="1" applyAlignment="1">
      <alignment vertical="top"/>
    </xf>
    <xf numFmtId="0" fontId="0" fillId="4" borderId="1" xfId="0" applyFill="1" applyBorder="1"/>
    <xf numFmtId="49" fontId="0" fillId="0" borderId="1" xfId="0" quotePrefix="1" applyNumberFormat="1" applyBorder="1" applyAlignment="1">
      <alignment horizontal="center"/>
    </xf>
    <xf numFmtId="49" fontId="0" fillId="0" borderId="0" xfId="0" applyNumberFormat="1" applyAlignment="1">
      <alignment horizontal="center"/>
    </xf>
    <xf numFmtId="49" fontId="0" fillId="2" borderId="3" xfId="0" applyNumberFormat="1" applyFill="1" applyBorder="1" applyAlignment="1">
      <alignment horizontal="center"/>
    </xf>
    <xf numFmtId="49" fontId="0" fillId="0" borderId="3" xfId="0" applyNumberFormat="1" applyBorder="1" applyAlignment="1">
      <alignment horizontal="center"/>
    </xf>
    <xf numFmtId="49" fontId="0" fillId="2" borderId="2" xfId="0" applyNumberFormat="1" applyFill="1" applyBorder="1" applyAlignment="1">
      <alignment horizontal="center"/>
    </xf>
    <xf numFmtId="49" fontId="0" fillId="0" borderId="2" xfId="0" applyNumberFormat="1" applyBorder="1" applyAlignment="1">
      <alignment horizontal="center"/>
    </xf>
    <xf numFmtId="49" fontId="0" fillId="0" borderId="3" xfId="0" applyNumberFormat="1" applyBorder="1"/>
    <xf numFmtId="49" fontId="0" fillId="0" borderId="4" xfId="0" applyNumberFormat="1" applyBorder="1" applyAlignment="1">
      <alignment horizontal="center"/>
    </xf>
    <xf numFmtId="0" fontId="0" fillId="0" borderId="2" xfId="0" applyBorder="1"/>
    <xf numFmtId="49" fontId="0" fillId="5" borderId="0" xfId="0" applyNumberFormat="1" applyFill="1" applyAlignment="1">
      <alignment horizontal="center"/>
    </xf>
    <xf numFmtId="49" fontId="0" fillId="0" borderId="0" xfId="0" applyNumberFormat="1"/>
    <xf numFmtId="49" fontId="0" fillId="2" borderId="4" xfId="0" applyNumberFormat="1" applyFill="1" applyBorder="1" applyAlignment="1">
      <alignment horizontal="center"/>
    </xf>
    <xf numFmtId="49" fontId="0" fillId="3" borderId="4" xfId="0" applyNumberFormat="1" applyFill="1" applyBorder="1" applyAlignment="1">
      <alignment horizontal="center"/>
    </xf>
    <xf numFmtId="1" fontId="0" fillId="2" borderId="1" xfId="0" applyNumberFormat="1" applyFill="1" applyBorder="1" applyAlignment="1">
      <alignment horizontal="center"/>
    </xf>
    <xf numFmtId="1" fontId="0" fillId="5" borderId="0" xfId="0" applyNumberFormat="1" applyFill="1" applyAlignment="1">
      <alignment horizontal="center"/>
    </xf>
    <xf numFmtId="10" fontId="0" fillId="2" borderId="1" xfId="0" applyNumberFormat="1" applyFill="1" applyBorder="1" applyAlignment="1">
      <alignment horizontal="center"/>
    </xf>
    <xf numFmtId="10" fontId="0" fillId="5" borderId="0" xfId="0" applyNumberFormat="1" applyFill="1" applyAlignment="1">
      <alignment horizontal="center"/>
    </xf>
    <xf numFmtId="10" fontId="0" fillId="0" borderId="0" xfId="0" applyNumberFormat="1" applyAlignment="1">
      <alignment horizontal="center"/>
    </xf>
    <xf numFmtId="49" fontId="0" fillId="6" borderId="0" xfId="0" applyNumberFormat="1" applyFill="1" applyAlignment="1">
      <alignment horizontal="center"/>
    </xf>
    <xf numFmtId="49" fontId="0" fillId="6" borderId="0" xfId="0" applyNumberFormat="1" applyFill="1"/>
    <xf numFmtId="49" fontId="0" fillId="6" borderId="0" xfId="0" quotePrefix="1" applyNumberFormat="1" applyFill="1" applyAlignment="1">
      <alignment horizontal="center" vertical="center" wrapText="1"/>
    </xf>
    <xf numFmtId="49" fontId="0" fillId="6" borderId="0" xfId="0" quotePrefix="1" applyNumberFormat="1" applyFill="1" applyAlignment="1">
      <alignment horizontal="center"/>
    </xf>
    <xf numFmtId="1" fontId="0" fillId="6" borderId="0" xfId="0" applyNumberFormat="1" applyFill="1" applyAlignment="1">
      <alignment horizontal="center"/>
    </xf>
    <xf numFmtId="49" fontId="0" fillId="5" borderId="1" xfId="0" applyNumberFormat="1" applyFill="1" applyBorder="1" applyAlignment="1">
      <alignment horizontal="center"/>
    </xf>
    <xf numFmtId="49" fontId="0" fillId="4" borderId="1" xfId="0" applyNumberFormat="1" applyFill="1" applyBorder="1" applyAlignment="1">
      <alignment horizontal="center"/>
    </xf>
    <xf numFmtId="49" fontId="0" fillId="0" borderId="0" xfId="0" quotePrefix="1" applyNumberFormat="1" applyAlignment="1">
      <alignment horizontal="center" vertical="center" wrapText="1"/>
    </xf>
    <xf numFmtId="49" fontId="0" fillId="0" borderId="0" xfId="0" quotePrefix="1" applyNumberFormat="1" applyAlignment="1">
      <alignment horizontal="center"/>
    </xf>
    <xf numFmtId="1" fontId="0" fillId="0" borderId="0" xfId="0" applyNumberFormat="1" applyAlignment="1">
      <alignment horizontal="center"/>
    </xf>
    <xf numFmtId="49" fontId="0" fillId="0" borderId="1" xfId="0" applyNumberFormat="1" applyBorder="1" applyAlignment="1">
      <alignment horizontal="center"/>
    </xf>
    <xf numFmtId="49" fontId="0" fillId="0" borderId="0" xfId="0" applyNumberFormat="1" applyAlignment="1">
      <alignment horizontal="left"/>
    </xf>
    <xf numFmtId="49" fontId="0" fillId="6" borderId="0" xfId="0" applyNumberFormat="1" applyFill="1" applyAlignment="1">
      <alignment horizontal="left"/>
    </xf>
    <xf numFmtId="49" fontId="0" fillId="6" borderId="2" xfId="0" applyNumberFormat="1" applyFill="1" applyBorder="1" applyAlignment="1">
      <alignment horizontal="center"/>
    </xf>
    <xf numFmtId="49" fontId="0" fillId="6" borderId="3" xfId="0" applyNumberFormat="1" applyFill="1" applyBorder="1" applyAlignment="1">
      <alignment horizontal="center"/>
    </xf>
    <xf numFmtId="49" fontId="0" fillId="6" borderId="1" xfId="0" applyNumberFormat="1" applyFill="1" applyBorder="1" applyAlignment="1">
      <alignment horizontal="center"/>
    </xf>
    <xf numFmtId="49" fontId="0" fillId="6" borderId="1" xfId="0" quotePrefix="1" applyNumberFormat="1" applyFill="1" applyBorder="1" applyAlignment="1">
      <alignment horizontal="center"/>
    </xf>
    <xf numFmtId="0" fontId="5" fillId="0" borderId="0" xfId="3" applyFont="1" applyFill="1" applyBorder="1" applyAlignment="1">
      <alignment horizontal="center" vertical="center"/>
    </xf>
    <xf numFmtId="49" fontId="0" fillId="0" borderId="0" xfId="0" applyNumberFormat="1" applyFill="1" applyBorder="1" applyAlignment="1">
      <alignment horizontal="center"/>
    </xf>
    <xf numFmtId="49" fontId="0" fillId="0" borderId="0" xfId="0" quotePrefix="1" applyNumberFormat="1" applyFill="1" applyBorder="1" applyAlignment="1">
      <alignment horizontal="center"/>
    </xf>
    <xf numFmtId="49" fontId="0" fillId="0" borderId="1" xfId="0" applyNumberFormat="1" applyFont="1" applyBorder="1" applyAlignment="1">
      <alignment horizontal="center"/>
    </xf>
    <xf numFmtId="49" fontId="8" fillId="7" borderId="1" xfId="0" applyNumberFormat="1" applyFont="1" applyFill="1" applyBorder="1" applyAlignment="1">
      <alignment horizontal="center"/>
    </xf>
    <xf numFmtId="49" fontId="8" fillId="0" borderId="1" xfId="0" applyNumberFormat="1" applyFont="1" applyBorder="1" applyAlignment="1">
      <alignment horizontal="center"/>
    </xf>
    <xf numFmtId="49" fontId="8" fillId="0" borderId="1" xfId="0" quotePrefix="1" applyNumberFormat="1" applyFont="1" applyBorder="1" applyAlignment="1">
      <alignment horizontal="center"/>
    </xf>
    <xf numFmtId="49"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0" borderId="5" xfId="0" applyBorder="1"/>
    <xf numFmtId="0" fontId="0" fillId="0" borderId="3" xfId="0" applyBorder="1"/>
    <xf numFmtId="49" fontId="0" fillId="4" borderId="1" xfId="0" applyNumberFormat="1" applyFill="1" applyBorder="1" applyAlignment="1">
      <alignment horizontal="center"/>
    </xf>
    <xf numFmtId="49" fontId="0" fillId="0" borderId="0" xfId="0" applyNumberFormat="1" applyFill="1" applyAlignment="1">
      <alignment horizontal="center"/>
    </xf>
    <xf numFmtId="49" fontId="0" fillId="0" borderId="0" xfId="0" applyNumberFormat="1" applyFill="1" applyAlignment="1">
      <alignment horizontal="left"/>
    </xf>
    <xf numFmtId="49" fontId="0" fillId="0" borderId="0" xfId="0" quotePrefix="1" applyNumberFormat="1" applyFill="1" applyAlignment="1">
      <alignment horizontal="center" vertical="center" wrapText="1"/>
    </xf>
    <xf numFmtId="49" fontId="0" fillId="0" borderId="0" xfId="0" quotePrefix="1" applyNumberFormat="1" applyFill="1" applyAlignment="1">
      <alignment horizontal="center"/>
    </xf>
    <xf numFmtId="1" fontId="0" fillId="0" borderId="0" xfId="0" applyNumberFormat="1" applyFill="1" applyAlignment="1">
      <alignment horizontal="center"/>
    </xf>
    <xf numFmtId="49" fontId="0" fillId="0" borderId="1" xfId="0" applyNumberFormat="1" applyFill="1" applyBorder="1" applyAlignment="1">
      <alignment horizontal="center"/>
    </xf>
  </cellXfs>
  <cellStyles count="8">
    <cellStyle name="Comma 2" xfId="7" xr:uid="{D36E1895-84D8-4A2B-802A-E43402E478A8}"/>
    <cellStyle name="Excel Built-in Normal" xfId="4" xr:uid="{61537D11-19EC-4E65-9B49-B0FFB2F615FD}"/>
    <cellStyle name="Hyperlink" xfId="1" builtinId="8"/>
    <cellStyle name="Normal" xfId="0" builtinId="0"/>
    <cellStyle name="Normal 2" xfId="3" xr:uid="{00000000-0005-0000-0000-000001000000}"/>
    <cellStyle name="Normal 3" xfId="6" xr:uid="{4E167371-1D03-49FD-9965-7A0A5679D030}"/>
    <cellStyle name="Normal 4" xfId="2" xr:uid="{00000000-0005-0000-0000-000032000000}"/>
    <cellStyle name="Normal 6" xfId="5" xr:uid="{08E120AA-FB92-4CD3-9813-EEFD0D8A8D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usernames" Target="revisions/userNam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18" Type="http://schemas.openxmlformats.org/officeDocument/2006/relationships/revisionLog" Target="revisionLog18.xml"/><Relationship Id="rId26" Type="http://schemas.openxmlformats.org/officeDocument/2006/relationships/revisionLog" Target="revisionLog4.xml"/><Relationship Id="rId39" Type="http://schemas.openxmlformats.org/officeDocument/2006/relationships/revisionLog" Target="revisionLog24.xml"/><Relationship Id="rId21" Type="http://schemas.openxmlformats.org/officeDocument/2006/relationships/revisionLog" Target="revisionLog21.xml"/><Relationship Id="rId34" Type="http://schemas.openxmlformats.org/officeDocument/2006/relationships/revisionLog" Target="revisionLog12.xml"/><Relationship Id="rId42" Type="http://schemas.openxmlformats.org/officeDocument/2006/relationships/revisionLog" Target="revisionLog27.xml"/><Relationship Id="rId47" Type="http://schemas.openxmlformats.org/officeDocument/2006/relationships/revisionLog" Target="revisionLog32.xml"/><Relationship Id="rId50" Type="http://schemas.openxmlformats.org/officeDocument/2006/relationships/revisionLog" Target="revisionLog35.xml"/><Relationship Id="rId17" Type="http://schemas.openxmlformats.org/officeDocument/2006/relationships/revisionLog" Target="revisionLog17.xml"/><Relationship Id="rId25" Type="http://schemas.openxmlformats.org/officeDocument/2006/relationships/revisionLog" Target="revisionLog3.xml"/><Relationship Id="rId33" Type="http://schemas.openxmlformats.org/officeDocument/2006/relationships/revisionLog" Target="revisionLog11.xml"/><Relationship Id="rId38" Type="http://schemas.openxmlformats.org/officeDocument/2006/relationships/revisionLog" Target="revisionLog23.xml"/><Relationship Id="rId46" Type="http://schemas.openxmlformats.org/officeDocument/2006/relationships/revisionLog" Target="revisionLog31.xml"/><Relationship Id="rId20" Type="http://schemas.openxmlformats.org/officeDocument/2006/relationships/revisionLog" Target="revisionLog20.xml"/><Relationship Id="rId16" Type="http://schemas.openxmlformats.org/officeDocument/2006/relationships/revisionLog" Target="revisionLog16.xml"/><Relationship Id="rId29" Type="http://schemas.openxmlformats.org/officeDocument/2006/relationships/revisionLog" Target="revisionLog7.xml"/><Relationship Id="rId41" Type="http://schemas.openxmlformats.org/officeDocument/2006/relationships/revisionLog" Target="revisionLog26.xml"/><Relationship Id="rId24" Type="http://schemas.openxmlformats.org/officeDocument/2006/relationships/revisionLog" Target="revisionLog2.xml"/><Relationship Id="rId32" Type="http://schemas.openxmlformats.org/officeDocument/2006/relationships/revisionLog" Target="revisionLog10.xml"/><Relationship Id="rId37" Type="http://schemas.openxmlformats.org/officeDocument/2006/relationships/revisionLog" Target="revisionLog15.xml"/><Relationship Id="rId40" Type="http://schemas.openxmlformats.org/officeDocument/2006/relationships/revisionLog" Target="revisionLog25.xml"/><Relationship Id="rId45" Type="http://schemas.openxmlformats.org/officeDocument/2006/relationships/revisionLog" Target="revisionLog30.xml"/><Relationship Id="rId53" Type="http://schemas.openxmlformats.org/officeDocument/2006/relationships/revisionLog" Target="revisionLog38.xml"/><Relationship Id="rId23" Type="http://schemas.openxmlformats.org/officeDocument/2006/relationships/revisionLog" Target="revisionLog1.xml"/><Relationship Id="rId28" Type="http://schemas.openxmlformats.org/officeDocument/2006/relationships/revisionLog" Target="revisionLog6.xml"/><Relationship Id="rId36" Type="http://schemas.openxmlformats.org/officeDocument/2006/relationships/revisionLog" Target="revisionLog14.xml"/><Relationship Id="rId49" Type="http://schemas.openxmlformats.org/officeDocument/2006/relationships/revisionLog" Target="revisionLog34.xml"/><Relationship Id="rId19" Type="http://schemas.openxmlformats.org/officeDocument/2006/relationships/revisionLog" Target="revisionLog19.xml"/><Relationship Id="rId31" Type="http://schemas.openxmlformats.org/officeDocument/2006/relationships/revisionLog" Target="revisionLog9.xml"/><Relationship Id="rId44" Type="http://schemas.openxmlformats.org/officeDocument/2006/relationships/revisionLog" Target="revisionLog29.xml"/><Relationship Id="rId52" Type="http://schemas.openxmlformats.org/officeDocument/2006/relationships/revisionLog" Target="revisionLog37.xml"/><Relationship Id="rId22" Type="http://schemas.openxmlformats.org/officeDocument/2006/relationships/revisionLog" Target="revisionLog22.xml"/><Relationship Id="rId27" Type="http://schemas.openxmlformats.org/officeDocument/2006/relationships/revisionLog" Target="revisionLog5.xml"/><Relationship Id="rId30" Type="http://schemas.openxmlformats.org/officeDocument/2006/relationships/revisionLog" Target="revisionLog8.xml"/><Relationship Id="rId35" Type="http://schemas.openxmlformats.org/officeDocument/2006/relationships/revisionLog" Target="revisionLog13.xml"/><Relationship Id="rId43" Type="http://schemas.openxmlformats.org/officeDocument/2006/relationships/revisionLog" Target="revisionLog28.xml"/><Relationship Id="rId48" Type="http://schemas.openxmlformats.org/officeDocument/2006/relationships/revisionLog" Target="revisionLog33.xml"/><Relationship Id="rId51" Type="http://schemas.openxmlformats.org/officeDocument/2006/relationships/revisionLog" Target="revisionLog3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FF57AB5-925F-4953-855E-BE712692A950}" diskRevisions="1" revisionId="223" version="53">
  <header guid="{14AA9D4A-8F80-4B8A-A145-C204E8CF62CD}" dateTime="2024-04-26T14:35:37" maxSheetId="22" userName="Administrator" r:id="rId16" minRId="23" maxRId="24">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7A494431-3EBE-4ED6-BDB5-3EB9A2A0494A}" dateTime="2024-04-26T15:31:24" maxSheetId="22" userName="Administrator" r:id="rId17" minRId="25">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AAA23013-A3AC-4254-9C27-D21F55E06E38}" dateTime="2024-04-26T16:16:58" maxSheetId="22" userName="Administrator" r:id="rId18" minRId="26" maxRId="27">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63CA3FFE-E748-4CA4-80D1-DA610665BC1D}" dateTime="2024-04-26T17:21:43" maxSheetId="22" userName="Administrator" r:id="rId19" minRId="28" maxRId="29">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01E210E3-F9F1-4FB0-8951-7A0CD70ACB25}" dateTime="2024-04-26T17:31:20" maxSheetId="22" userName="Administrator" r:id="rId20" minRId="30" maxRId="3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0DFD526B-2A34-42A8-ABF3-F86CAFA91BE4}" dateTime="2024-04-26T17:39:50" maxSheetId="22" userName="Administrator" r:id="rId21" minRId="32" maxRId="33">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8DDF0C41-639E-4EEC-BC9C-0667520255BE}" dateTime="2024-04-29T14:36:34" maxSheetId="22" userName="Administrator" r:id="rId22" minRId="34" maxRId="58">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C4105E5B-1836-48AD-81B6-46BD2B1880F2}" dateTime="2024-04-29T14:42:13" maxSheetId="22" userName="Administrator" r:id="rId23" minRId="59" maxRId="74">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35EDEE22-2C0A-49FC-AEE3-90AC101DC0E2}" dateTime="2024-04-29T15:20:12" maxSheetId="22" userName="Administrator" r:id="rId24" minRId="75" maxRId="77">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3CAF50F8-177A-4D3F-9FD2-E36762DF26FB}" dateTime="2024-04-29T15:21:13" maxSheetId="22" userName="Administrator" r:id="rId25" minRId="78" maxRId="8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5010F77D-4A3B-4E45-8658-DB218FC3CBBC}" dateTime="2024-04-29T15:21:23" maxSheetId="22" userName="Administrator" r:id="rId26">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63E76498-4043-4BDF-8F8D-65B99ACEA0FB}" dateTime="2024-04-29T15:27:53" maxSheetId="22" userName="Administrator" r:id="rId27" minRId="82" maxRId="98">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216CF497-5A3B-4988-A9F2-41404360BE52}" dateTime="2024-04-29T15:49:30" maxSheetId="22" userName="Administrator" r:id="rId28" minRId="99" maxRId="116">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F6E2D75F-CD28-4522-B383-D5E3ADF8BFD0}" dateTime="2024-04-29T15:49:42" maxSheetId="22" userName="Administrator" r:id="rId29" minRId="117" maxRId="13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C010A727-A751-4136-A7FA-83D2709B0F1E}" dateTime="2024-04-29T15:49:49" maxSheetId="22" userName="Administrator" r:id="rId30" minRId="132" maxRId="146">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B8FC8978-EE47-4FAC-AF6A-20B059066F2E}" dateTime="2024-04-29T15:52:44" maxSheetId="22" userName="Administrator" r:id="rId31" minRId="147" maxRId="150">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C61F213F-0BC0-4373-A743-6A0D925510A0}" dateTime="2024-04-29T16:45:21" maxSheetId="22" userName="Administrator" r:id="rId32" minRId="15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3D9819F0-3CB3-4201-88B7-26E066A01288}" dateTime="2024-04-29T16:48:06" maxSheetId="22" userName="Administrator" r:id="rId33" minRId="152">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E9997039-DD7D-4C60-B51F-ED13D30DD2B3}" dateTime="2024-04-29T16:53:33" maxSheetId="22" userName="Administrator" r:id="rId34" minRId="153" maxRId="154">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C09C1EFD-87C5-4917-AB88-552BCB424D5F}" dateTime="2024-04-29T19:50:35" maxSheetId="22" userName="Administrator" r:id="rId35" minRId="155" maxRId="169">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4C4DC2EE-3401-4C72-86ED-81122808CCB9}" dateTime="2024-05-02T17:02:20" maxSheetId="22" userName="Administrator" r:id="rId36">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29787F0E-8BE0-4FEE-A75C-575A81C91AEA}" dateTime="2024-05-02T17:07:46" maxSheetId="22" userName="Administrator" r:id="rId37" minRId="170" maxRId="17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F78BA041-92A8-4417-9315-6B06EABF7BBF}" dateTime="2024-05-02T18:27:48" maxSheetId="22" userName="Administrator" r:id="rId38" minRId="172" maxRId="173">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A6AAB72D-9963-4D8E-BBA7-3698E8C74163}" dateTime="2024-05-02T18:55:58" maxSheetId="22" userName="Administrator" r:id="rId39" minRId="174">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E3E25F03-2043-450B-ABEA-8091DE993DAA}" dateTime="2024-05-02T19:25:22" maxSheetId="22" userName="Administrator" r:id="rId40" minRId="175">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54C95895-4C7C-4D88-BF19-C26B29770982}" dateTime="2024-05-07T09:38:42" maxSheetId="22" userName="Administrator" r:id="rId41" minRId="176" maxRId="177">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64DCC997-4FDA-4AD2-B491-0C75606CC4CE}" dateTime="2024-05-07T14:11:03" maxSheetId="22" userName="Administrator" r:id="rId42" minRId="178" maxRId="179">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69FE9AAB-3790-4A2C-BA65-065599C9411D}" dateTime="2024-05-07T15:27:43" maxSheetId="22" userName="Administrator" r:id="rId43" minRId="180" maxRId="181">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3F568C59-5600-4568-901D-82A18DC7D247}" dateTime="2024-05-07T15:56:05" maxSheetId="22" userName="Administrator" r:id="rId44" minRId="182" maxRId="185">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A4C8B58E-0CE4-43E2-8BD9-0617CF997321}" dateTime="2024-05-07T15:56:10" maxSheetId="22" userName="Administrator" r:id="rId45" minRId="186" maxRId="187">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430B94F1-5044-453B-AEB1-3892701D0365}" dateTime="2024-05-07T17:24:36" maxSheetId="22" userName="Administrator" r:id="rId46" minRId="188" maxRId="189">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AE8CF525-03ED-436C-9207-663A49DF6493}" dateTime="2024-05-07T17:28:38" maxSheetId="22" userName="Administrator" r:id="rId47" minRId="190">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48A3FA1C-B44B-4361-AA4D-9D8E129CEAB2}" dateTime="2024-05-07T17:29:04" maxSheetId="22" userName="Administrator" r:id="rId48" minRId="191" maxRId="192">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21FE9509-6908-4394-9D25-A28DFD0E6781}" dateTime="2024-05-07T17:32:35" maxSheetId="22" userName="Administrator" r:id="rId49" minRId="193">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D24624E4-E5A1-4247-8CE3-2FC1AA7802C7}" dateTime="2024-05-07T17:32:49" maxSheetId="22" userName="Administrator" r:id="rId50" minRId="194">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E93C1E5A-0F77-4D43-8052-487785D38389}" dateTime="2024-05-07T17:39:41" maxSheetId="22" userName="Administrator" r:id="rId51" minRId="195">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65D9BD15-F42B-4CC5-A31C-546E274D8B6D}" dateTime="2024-05-08T14:01:44" maxSheetId="22" userName="Administrator" r:id="rId52" minRId="196" maxRId="197">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 guid="{8FF57AB5-925F-4953-855E-BE712692A950}" dateTime="2024-05-08T14:06:51" maxSheetId="22" userName="Administrator" r:id="rId53" minRId="198" maxRId="223">
    <sheetIdMap count="2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16" start="0" length="0">
    <dxf>
      <numFmt numFmtId="30" formatCode="@"/>
      <alignment horizontal="center"/>
    </dxf>
  </rfmt>
  <rfmt sheetId="1" xfDxf="1" sqref="C16" start="0" length="0">
    <dxf>
      <numFmt numFmtId="30" formatCode="@"/>
      <alignment horizontal="center"/>
    </dxf>
  </rfmt>
  <rfmt sheetId="1" xfDxf="1" sqref="D16"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E16"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F16"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C17" start="0" length="0">
    <dxf>
      <numFmt numFmtId="30" formatCode="@"/>
      <alignment horizontal="center"/>
    </dxf>
  </rfmt>
  <rfmt sheetId="1" xfDxf="1" sqref="D17"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E17"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F17"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C18" start="0" length="0">
    <dxf>
      <numFmt numFmtId="30" formatCode="@"/>
      <alignment horizontal="center"/>
    </dxf>
  </rfmt>
  <rfmt sheetId="1" xfDxf="1" sqref="D18"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E18"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F18"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C19" start="0" length="0">
    <dxf>
      <numFmt numFmtId="30" formatCode="@"/>
      <alignment horizontal="center"/>
    </dxf>
  </rfmt>
  <rfmt sheetId="1" xfDxf="1" sqref="D19"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E19" start="0" length="0">
    <dxf>
      <numFmt numFmtId="30" formatCode="@"/>
      <alignment horizontal="center"/>
      <border outline="0">
        <left style="thin">
          <color indexed="64"/>
        </left>
        <right style="thin">
          <color indexed="64"/>
        </right>
        <top style="thin">
          <color indexed="64"/>
        </top>
        <bottom style="thin">
          <color indexed="64"/>
        </bottom>
      </border>
    </dxf>
  </rfmt>
  <rfmt sheetId="1" xfDxf="1" sqref="F19" start="0" length="0">
    <dxf>
      <numFmt numFmtId="30" formatCode="@"/>
      <alignment horizontal="center"/>
      <border outline="0">
        <left style="thin">
          <color indexed="64"/>
        </left>
        <right style="thin">
          <color indexed="64"/>
        </right>
        <top style="thin">
          <color indexed="64"/>
        </top>
        <bottom style="thin">
          <color indexed="64"/>
        </bottom>
      </border>
    </dxf>
  </rfmt>
  <rcc rId="59" sId="1">
    <oc r="I16" t="inlineStr">
      <is>
        <t>P3207019</t>
      </is>
    </oc>
    <nc r="I16"/>
  </rcc>
  <rcc rId="60" sId="1">
    <oc r="J16" t="inlineStr">
      <is>
        <t>CC55CC55*</t>
      </is>
    </oc>
    <nc r="J16"/>
  </rcc>
  <rcc rId="61" sId="1">
    <oc r="G17" t="inlineStr">
      <is>
        <t>CARD3</t>
      </is>
    </oc>
    <nc r="G17"/>
  </rcc>
  <rcc rId="62" sId="1">
    <oc r="H17" t="inlineStr">
      <is>
        <t>T2</t>
      </is>
    </oc>
    <nc r="H17"/>
  </rcc>
  <rcc rId="63" sId="1">
    <oc r="I17" t="inlineStr">
      <is>
        <t>P6202129</t>
      </is>
    </oc>
    <nc r="I17"/>
  </rcc>
  <rcc rId="64" sId="1">
    <oc r="J17" t="inlineStr">
      <is>
        <t>FF22FF22*</t>
      </is>
    </oc>
    <nc r="J17"/>
  </rcc>
  <rcc rId="65" sId="1">
    <oc r="G18" t="inlineStr">
      <is>
        <t>CARD3</t>
      </is>
    </oc>
    <nc r="G18"/>
  </rcc>
  <rcc rId="66" sId="1">
    <oc r="H18" t="inlineStr">
      <is>
        <t>T2</t>
      </is>
    </oc>
    <nc r="H18"/>
  </rcc>
  <rcc rId="67" sId="1">
    <oc r="I18" t="inlineStr">
      <is>
        <t>P6202106</t>
      </is>
    </oc>
    <nc r="I18"/>
  </rcc>
  <rcc rId="68" sId="1">
    <oc r="J18" t="inlineStr">
      <is>
        <t>BB22BB22*</t>
      </is>
    </oc>
    <nc r="J18"/>
  </rcc>
  <rcc rId="69" sId="1">
    <oc r="G19" t="inlineStr">
      <is>
        <t>CARD3</t>
      </is>
    </oc>
    <nc r="G19"/>
  </rcc>
  <rcc rId="70" sId="1">
    <oc r="H19" t="inlineStr">
      <is>
        <t>T2</t>
      </is>
    </oc>
    <nc r="H19"/>
  </rcc>
  <rcc rId="71" sId="1">
    <oc r="I19" t="inlineStr">
      <is>
        <t>P6202108</t>
      </is>
    </oc>
    <nc r="I19"/>
  </rcc>
  <rcc rId="72" sId="1">
    <oc r="J19" t="inlineStr">
      <is>
        <t>EE55EE55*</t>
      </is>
    </oc>
    <nc r="J19"/>
  </rcc>
  <rfmt sheetId="1" sqref="D16:J19">
    <dxf>
      <fill>
        <patternFill patternType="none">
          <bgColor auto="1"/>
        </patternFill>
      </fill>
    </dxf>
  </rfmt>
  <rfmt sheetId="1" sqref="D16:D19" start="0" length="0">
    <dxf>
      <border>
        <left/>
      </border>
    </dxf>
  </rfmt>
  <rfmt sheetId="1" sqref="D16:J16" start="0" length="0">
    <dxf>
      <border>
        <top/>
      </border>
    </dxf>
  </rfmt>
  <rfmt sheetId="1" sqref="J16:J19" start="0" length="0">
    <dxf>
      <border>
        <right/>
      </border>
    </dxf>
  </rfmt>
  <rfmt sheetId="1" sqref="D19:J19" start="0" length="0">
    <dxf>
      <border>
        <bottom/>
      </border>
    </dxf>
  </rfmt>
  <rfmt sheetId="1" sqref="D16:J19">
    <dxf>
      <border>
        <left/>
        <right/>
        <top/>
        <bottom/>
        <vertical/>
        <horizontal/>
      </border>
    </dxf>
  </rfmt>
  <rm rId="73" sheetId="1" source="C21:G24" destination="C13:G16" sourceSheetId="1">
    <rfmt sheetId="1" sqref="C13" start="0" length="0">
      <dxf>
        <numFmt numFmtId="30" formatCode="@"/>
        <alignment horizontal="center" vertical="top"/>
      </dxf>
    </rfmt>
    <rfmt sheetId="1" sqref="D13" start="0" length="0">
      <dxf>
        <numFmt numFmtId="30" formatCode="@"/>
        <alignment horizontal="center" vertical="top"/>
      </dxf>
    </rfmt>
    <rfmt sheetId="1" sqref="E13" start="0" length="0">
      <dxf>
        <numFmt numFmtId="30" formatCode="@"/>
        <alignment horizontal="center" vertical="top"/>
      </dxf>
    </rfmt>
    <rfmt sheetId="1" sqref="F13" start="0" length="0">
      <dxf>
        <numFmt numFmtId="30" formatCode="@"/>
        <alignment horizontal="center" vertical="top"/>
      </dxf>
    </rfmt>
    <rfmt sheetId="1" sqref="G13" start="0" length="0">
      <dxf>
        <numFmt numFmtId="30" formatCode="@"/>
        <alignment horizontal="center" vertical="top"/>
      </dxf>
    </rfmt>
    <rfmt sheetId="1" sqref="C14" start="0" length="0">
      <dxf>
        <numFmt numFmtId="30" formatCode="@"/>
        <alignment horizontal="center" vertical="top"/>
      </dxf>
    </rfmt>
    <rfmt sheetId="1" sqref="D14" start="0" length="0">
      <dxf>
        <numFmt numFmtId="30" formatCode="@"/>
        <alignment horizontal="center" vertical="top"/>
      </dxf>
    </rfmt>
    <rfmt sheetId="1" sqref="E14" start="0" length="0">
      <dxf>
        <numFmt numFmtId="30" formatCode="@"/>
        <alignment horizontal="center" vertical="top"/>
      </dxf>
    </rfmt>
    <rfmt sheetId="1" sqref="F14" start="0" length="0">
      <dxf>
        <numFmt numFmtId="30" formatCode="@"/>
        <alignment horizontal="center" vertical="top"/>
      </dxf>
    </rfmt>
    <rfmt sheetId="1" sqref="G14" start="0" length="0">
      <dxf>
        <numFmt numFmtId="30" formatCode="@"/>
        <alignment horizontal="center" vertical="top"/>
      </dxf>
    </rfmt>
    <rfmt sheetId="1" sqref="C15" start="0" length="0">
      <dxf>
        <numFmt numFmtId="30" formatCode="@"/>
        <alignment horizontal="center" vertical="top"/>
      </dxf>
    </rfmt>
    <rfmt sheetId="1" sqref="D15" start="0" length="0">
      <dxf>
        <numFmt numFmtId="30" formatCode="@"/>
        <alignment horizontal="center" vertical="top"/>
      </dxf>
    </rfmt>
    <rfmt sheetId="1" sqref="E15" start="0" length="0">
      <dxf>
        <numFmt numFmtId="30" formatCode="@"/>
        <alignment horizontal="center" vertical="top"/>
      </dxf>
    </rfmt>
    <rfmt sheetId="1" sqref="F15" start="0" length="0">
      <dxf>
        <numFmt numFmtId="30" formatCode="@"/>
        <alignment horizontal="center" vertical="top"/>
      </dxf>
    </rfmt>
    <rfmt sheetId="1" sqref="G15" start="0" length="0">
      <dxf>
        <numFmt numFmtId="30" formatCode="@"/>
        <alignment horizontal="center" vertical="top"/>
      </dxf>
    </rfmt>
    <rfmt sheetId="1" sqref="C16" start="0" length="0">
      <dxf>
        <numFmt numFmtId="30" formatCode="@"/>
        <alignment horizontal="center" vertical="top"/>
      </dxf>
    </rfmt>
    <rfmt sheetId="1" sqref="D16" start="0" length="0">
      <dxf>
        <numFmt numFmtId="30" formatCode="@"/>
        <alignment horizontal="center" vertical="top"/>
      </dxf>
    </rfmt>
    <rfmt sheetId="1" sqref="E16" start="0" length="0">
      <dxf>
        <numFmt numFmtId="30" formatCode="@"/>
        <alignment horizontal="center" vertical="top"/>
      </dxf>
    </rfmt>
    <rfmt sheetId="1" sqref="F16" start="0" length="0">
      <dxf>
        <numFmt numFmtId="30" formatCode="@"/>
        <alignment horizontal="center" vertical="top"/>
      </dxf>
    </rfmt>
    <rfmt sheetId="1" sqref="G16" start="0" length="0">
      <dxf>
        <numFmt numFmtId="30" formatCode="@"/>
        <alignment horizontal="center" vertical="top"/>
      </dxf>
    </rfmt>
  </rm>
  <rcc rId="74" sId="1">
    <oc r="G13" t="inlineStr">
      <is>
        <t>TT88TT88*</t>
      </is>
    </oc>
    <nc r="G13" t="inlineStr">
      <is>
        <t>CC55CC55*</t>
      </is>
    </nc>
  </rcc>
  <rcv guid="{302D67B7-9156-4BF9-8F94-BEA72722422C}" action="delete"/>
  <rcv guid="{302D67B7-9156-4BF9-8F94-BEA72722422C}"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nc r="C18" t="inlineStr">
      <is>
        <t>Bigm</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1">
    <nc r="F31" t="inlineStr">
      <is>
        <t xml:space="preserve">         </t>
      </is>
    </nc>
  </rcc>
  <rcv guid="{302D67B7-9156-4BF9-8F94-BEA72722422C}" action="delete"/>
  <rcv guid="{302D67B7-9156-4BF9-8F94-BEA72722422C}"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7">
    <oc r="D6" t="inlineStr">
      <is>
        <t>1792319833228</t>
      </is>
    </oc>
    <nc r="D6" t="inlineStr">
      <is>
        <t>1116824721228</t>
      </is>
    </nc>
  </rcc>
  <rcc rId="154" sId="7">
    <oc r="O6" t="inlineStr">
      <is>
        <t>97592950</t>
      </is>
    </oc>
    <nc r="O6" t="inlineStr">
      <is>
        <t>31505655</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start="0" length="0">
    <dxf>
      <font>
        <b val="0"/>
        <sz val="11"/>
        <color theme="1"/>
        <name val="Tahoma"/>
        <family val="2"/>
        <scheme val="minor"/>
      </font>
      <fill>
        <patternFill patternType="none">
          <bgColor indexed="65"/>
        </patternFill>
      </fill>
    </dxf>
  </rfmt>
  <rfmt sheetId="1" sqref="D3" start="0" length="0">
    <dxf>
      <font>
        <b val="0"/>
        <sz val="11"/>
        <color theme="1"/>
        <name val="Tahoma"/>
        <family val="2"/>
        <scheme val="minor"/>
      </font>
      <fill>
        <patternFill patternType="none">
          <bgColor indexed="65"/>
        </patternFill>
      </fill>
    </dxf>
  </rfmt>
  <rfmt sheetId="1" sqref="E3" start="0" length="0">
    <dxf>
      <font>
        <b val="0"/>
        <sz val="11"/>
        <color theme="1"/>
        <name val="Tahoma"/>
        <family val="2"/>
        <scheme val="minor"/>
      </font>
      <fill>
        <patternFill patternType="none">
          <bgColor indexed="65"/>
        </patternFill>
      </fill>
    </dxf>
  </rfmt>
  <rfmt sheetId="1" sqref="F3" start="0" length="0">
    <dxf>
      <font>
        <b val="0"/>
        <sz val="11"/>
        <color theme="1"/>
        <name val="Tahoma"/>
        <family val="2"/>
        <scheme val="minor"/>
      </font>
    </dxf>
  </rfmt>
  <rfmt sheetId="1" sqref="G3" start="0" length="0">
    <dxf>
      <font>
        <b val="0"/>
        <sz val="11"/>
        <color theme="1"/>
        <name val="Tahoma"/>
        <family val="2"/>
        <scheme val="minor"/>
      </font>
    </dxf>
  </rfmt>
  <rcc rId="155" sId="1" odxf="1" dxf="1" quotePrefix="1">
    <oc r="C4" t="inlineStr">
      <is>
        <t>902</t>
      </is>
    </oc>
    <nc r="C4" t="inlineStr">
      <is>
        <t>905</t>
      </is>
    </nc>
    <odxf>
      <font>
        <b/>
      </font>
    </odxf>
    <ndxf>
      <font>
        <b val="0"/>
        <sz val="11"/>
        <color theme="1"/>
        <name val="Tahoma"/>
        <family val="2"/>
        <scheme val="minor"/>
      </font>
    </ndxf>
  </rcc>
  <rcc rId="156" sId="1" odxf="1" dxf="1" quotePrefix="1">
    <oc r="D4" t="inlineStr">
      <is>
        <t>CARD4</t>
      </is>
    </oc>
    <nc r="D4" t="inlineStr">
      <is>
        <t>CARD3</t>
      </is>
    </nc>
    <odxf>
      <font>
        <b/>
      </font>
    </odxf>
    <ndxf>
      <font>
        <b val="0"/>
        <sz val="11"/>
        <color theme="1"/>
        <name val="Tahoma"/>
        <family val="2"/>
        <scheme val="minor"/>
      </font>
    </ndxf>
  </rcc>
  <rcc rId="157" sId="1" odxf="1" dxf="1" quotePrefix="1">
    <oc r="E4" t="inlineStr">
      <is>
        <t>T1</t>
      </is>
    </oc>
    <nc r="E4" t="inlineStr">
      <is>
        <t>T2</t>
      </is>
    </nc>
    <odxf>
      <font>
        <b/>
      </font>
    </odxf>
    <ndxf>
      <font>
        <b val="0"/>
        <sz val="11"/>
        <color theme="1"/>
        <name val="Tahoma"/>
        <family val="2"/>
        <scheme val="minor"/>
      </font>
    </ndxf>
  </rcc>
  <rcc rId="158" sId="1" odxf="1" dxf="1" quotePrefix="1">
    <oc r="F4" t="inlineStr">
      <is>
        <t>P6202129</t>
      </is>
    </oc>
    <nc r="F4" t="inlineStr">
      <is>
        <t>P6202127</t>
      </is>
    </nc>
    <odxf>
      <font>
        <b/>
      </font>
    </odxf>
    <ndxf>
      <font>
        <b val="0"/>
        <sz val="11"/>
        <color theme="1"/>
        <name val="Tahoma"/>
        <family val="2"/>
        <scheme val="minor"/>
      </font>
    </ndxf>
  </rcc>
  <rcc rId="159" sId="1" odxf="1" dxf="1">
    <oc r="G4" t="inlineStr">
      <is>
        <t>GG99GG99*</t>
      </is>
    </oc>
    <nc r="G4" t="inlineStr">
      <is>
        <t>FF22FF22*</t>
      </is>
    </nc>
    <odxf>
      <font>
        <b/>
      </font>
    </odxf>
    <ndxf>
      <font>
        <b val="0"/>
        <sz val="11"/>
        <color theme="1"/>
        <name val="Tahoma"/>
        <family val="2"/>
        <scheme val="minor"/>
      </font>
    </ndxf>
  </rcc>
  <rcc rId="160" sId="1" odxf="1" dxf="1" quotePrefix="1">
    <oc r="C5" t="inlineStr">
      <is>
        <t>902</t>
      </is>
    </oc>
    <nc r="C5" t="inlineStr">
      <is>
        <t>905</t>
      </is>
    </nc>
    <odxf>
      <font>
        <b/>
      </font>
    </odxf>
    <ndxf>
      <font>
        <b val="0"/>
        <sz val="11"/>
        <color theme="1"/>
        <name val="Tahoma"/>
        <family val="2"/>
        <scheme val="minor"/>
      </font>
    </ndxf>
  </rcc>
  <rcc rId="161" sId="1" odxf="1" dxf="1" quotePrefix="1">
    <oc r="D5" t="inlineStr">
      <is>
        <t>CARD4</t>
      </is>
    </oc>
    <nc r="D5" t="inlineStr">
      <is>
        <t>CARD3</t>
      </is>
    </nc>
    <odxf>
      <font>
        <b/>
      </font>
    </odxf>
    <ndxf>
      <font>
        <b val="0"/>
        <sz val="11"/>
        <color theme="1"/>
        <name val="Tahoma"/>
        <family val="2"/>
        <scheme val="minor"/>
      </font>
    </ndxf>
  </rcc>
  <rcc rId="162" sId="1" odxf="1" dxf="1" quotePrefix="1">
    <oc r="E5" t="inlineStr">
      <is>
        <t>T1</t>
      </is>
    </oc>
    <nc r="E5" t="inlineStr">
      <is>
        <t>T2</t>
      </is>
    </nc>
    <odxf>
      <font>
        <b/>
      </font>
    </odxf>
    <ndxf>
      <font>
        <b val="0"/>
        <sz val="11"/>
        <color theme="1"/>
        <name val="Tahoma"/>
        <family val="2"/>
        <scheme val="minor"/>
      </font>
    </ndxf>
  </rcc>
  <rcc rId="163" sId="1" odxf="1" dxf="1" quotePrefix="1">
    <oc r="F5" t="inlineStr">
      <is>
        <t>P6202106</t>
      </is>
    </oc>
    <nc r="F5" t="inlineStr">
      <is>
        <t>P3007060</t>
      </is>
    </nc>
    <odxf>
      <font>
        <b/>
      </font>
    </odxf>
    <ndxf>
      <font>
        <b val="0"/>
        <sz val="11"/>
        <color theme="1"/>
        <name val="Tahoma"/>
        <family val="2"/>
        <scheme val="minor"/>
      </font>
    </ndxf>
  </rcc>
  <rcc rId="164" sId="1" odxf="1" dxf="1">
    <oc r="G5" t="inlineStr">
      <is>
        <t>GG99GG99*</t>
      </is>
    </oc>
    <nc r="G5" t="inlineStr">
      <is>
        <t>BB22BB22*</t>
      </is>
    </nc>
    <odxf>
      <font>
        <b/>
      </font>
    </odxf>
    <ndxf>
      <font>
        <b val="0"/>
        <sz val="11"/>
        <color theme="1"/>
        <name val="Tahoma"/>
        <family val="2"/>
        <scheme val="minor"/>
      </font>
    </ndxf>
  </rcc>
  <rcc rId="165" sId="1" odxf="1" dxf="1" quotePrefix="1">
    <oc r="C6" t="inlineStr">
      <is>
        <t>902</t>
      </is>
    </oc>
    <nc r="C6" t="inlineStr">
      <is>
        <t>905</t>
      </is>
    </nc>
    <odxf>
      <font>
        <b/>
      </font>
    </odxf>
    <ndxf>
      <font>
        <b val="0"/>
        <sz val="11"/>
        <color theme="1"/>
        <name val="Tahoma"/>
        <family val="2"/>
        <scheme val="minor"/>
      </font>
    </ndxf>
  </rcc>
  <rcc rId="166" sId="1" odxf="1" dxf="1" quotePrefix="1">
    <oc r="D6" t="inlineStr">
      <is>
        <t>CARD4</t>
      </is>
    </oc>
    <nc r="D6" t="inlineStr">
      <is>
        <t>CARD3</t>
      </is>
    </nc>
    <odxf>
      <font>
        <b/>
      </font>
    </odxf>
    <ndxf>
      <font>
        <b val="0"/>
        <sz val="11"/>
        <color theme="1"/>
        <name val="Tahoma"/>
        <family val="2"/>
        <scheme val="minor"/>
      </font>
    </ndxf>
  </rcc>
  <rcc rId="167" sId="1" odxf="1" dxf="1" quotePrefix="1">
    <oc r="E6" t="inlineStr">
      <is>
        <t>T1</t>
      </is>
    </oc>
    <nc r="E6" t="inlineStr">
      <is>
        <t>T2</t>
      </is>
    </nc>
    <odxf>
      <font>
        <b/>
      </font>
    </odxf>
    <ndxf>
      <font>
        <b val="0"/>
        <sz val="11"/>
        <color theme="1"/>
        <name val="Tahoma"/>
        <family val="2"/>
        <scheme val="minor"/>
      </font>
    </ndxf>
  </rcc>
  <rcc rId="168" sId="1" odxf="1" dxf="1" quotePrefix="1">
    <oc r="F6" t="inlineStr">
      <is>
        <t>P6202108</t>
      </is>
    </oc>
    <nc r="F6" t="inlineStr">
      <is>
        <t>P3701156</t>
      </is>
    </nc>
    <odxf>
      <font>
        <b/>
      </font>
    </odxf>
    <ndxf>
      <font>
        <b val="0"/>
        <sz val="11"/>
        <color theme="1"/>
        <name val="Tahoma"/>
        <family val="2"/>
        <scheme val="minor"/>
      </font>
    </ndxf>
  </rcc>
  <rcc rId="169" sId="1" odxf="1" dxf="1">
    <oc r="G6" t="inlineStr">
      <is>
        <t>GG99GG99*</t>
      </is>
    </oc>
    <nc r="G6" t="inlineStr">
      <is>
        <t>EE55EE55*</t>
      </is>
    </nc>
    <odxf>
      <font>
        <b/>
      </font>
    </odxf>
    <ndxf>
      <font>
        <b val="0"/>
        <sz val="11"/>
        <color theme="1"/>
        <name val="Tahoma"/>
        <family val="2"/>
        <scheme val="minor"/>
      </font>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02D67B7-9156-4BF9-8F94-BEA72722422C}" action="delete"/>
  <rcv guid="{302D67B7-9156-4BF9-8F94-BEA72722422C}"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7">
    <oc r="O6" t="inlineStr">
      <is>
        <t>31505655</t>
      </is>
    </oc>
    <nc r="O6" t="inlineStr">
      <is>
        <t>40848942</t>
      </is>
    </nc>
  </rcc>
  <rcc rId="171" sId="7">
    <oc r="D6" t="inlineStr">
      <is>
        <t>1116824721228</t>
      </is>
    </oc>
    <nc r="D6" t="inlineStr">
      <is>
        <t>1607682436738</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7">
    <oc r="D6" t="inlineStr">
      <is>
        <t>1966403513028</t>
      </is>
    </oc>
    <nc r="D6" t="inlineStr">
      <is>
        <t>1949537324028</t>
      </is>
    </nc>
  </rcc>
  <rcc rId="24" sId="7">
    <oc r="O6" t="inlineStr">
      <is>
        <t>76823246</t>
      </is>
    </oc>
    <nc r="O6" t="inlineStr">
      <is>
        <t>88661705</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G3" t="inlineStr">
      <is>
        <t>VV88VV88*</t>
      </is>
    </oc>
    <nc r="G3" t="inlineStr">
      <is>
        <t>CC55CC55*</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7">
    <oc r="D6" t="inlineStr">
      <is>
        <t>1949537324028</t>
      </is>
    </oc>
    <nc r="D6" t="inlineStr">
      <is>
        <t>1596505640758</t>
      </is>
    </nc>
  </rcc>
  <rcc rId="27" sId="7">
    <oc r="O6" t="inlineStr">
      <is>
        <t>88661705</t>
      </is>
    </oc>
    <nc r="O6" t="inlineStr">
      <is>
        <t>40718241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7">
    <oc r="D6" t="inlineStr">
      <is>
        <t>1596505640758</t>
      </is>
    </oc>
    <nc r="D6" t="inlineStr">
      <is>
        <t>1792319833228</t>
      </is>
    </nc>
  </rcc>
  <rcc rId="29" sId="7">
    <oc r="O6" t="inlineStr">
      <is>
        <t>40718241</t>
      </is>
    </oc>
    <nc r="O6" t="inlineStr">
      <is>
        <t>97592950</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oc r="G14" t="inlineStr">
      <is>
        <t>EE88EE88*</t>
      </is>
    </oc>
    <nc r="G14" t="inlineStr">
      <is>
        <t>GG99GG99*</t>
      </is>
    </nc>
  </rcc>
  <rcc rId="76" sId="1">
    <oc r="G15" t="inlineStr">
      <is>
        <t>TT88TT88*</t>
      </is>
    </oc>
    <nc r="G15" t="inlineStr">
      <is>
        <t>GG99GG99*</t>
      </is>
    </nc>
  </rcc>
  <rcc rId="77" sId="1">
    <oc r="G16" t="inlineStr">
      <is>
        <t>TT88TT88*</t>
      </is>
    </oc>
    <nc r="G16" t="inlineStr">
      <is>
        <t>GG99GG99*</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 sId="10">
    <oc r="AS4" t="inlineStr">
      <is>
        <t>ACTNONE</t>
      </is>
    </oc>
    <nc r="AS4" t="inlineStr">
      <is>
        <t>FWDNONE</t>
      </is>
    </nc>
  </rcc>
  <rcc rId="31" sId="10">
    <nc r="AT4" t="inlineStr">
      <is>
        <t>FWDNONE</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0">
    <oc r="AS4" t="inlineStr">
      <is>
        <t>FWDNONE</t>
      </is>
    </oc>
    <nc r="AS4"/>
  </rcc>
  <rcc rId="33" sId="10">
    <oc r="AT4" t="inlineStr">
      <is>
        <t>FWDNONE</t>
      </is>
    </oc>
    <nc r="AT4"/>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xfDxf="1" s="1" dxf="1">
    <nc r="F12" t="inlineStr">
      <is>
        <t>P6202129</t>
      </is>
    </nc>
    <ndxf>
      <font>
        <b/>
        <i val="0"/>
        <strike val="0"/>
        <condense val="0"/>
        <extend val="0"/>
        <outline val="0"/>
        <shadow val="0"/>
        <u val="none"/>
        <vertAlign val="baseline"/>
        <sz val="10"/>
        <color theme="1"/>
        <name val="Leelawadee"/>
        <family val="2"/>
        <scheme val="none"/>
      </font>
      <numFmt numFmtId="0" formatCode="General"/>
      <fill>
        <patternFill patternType="solid">
          <fgColor indexed="64"/>
          <bgColor rgb="FFEBD7ED"/>
        </patternFill>
      </fill>
      <alignment horizontal="center" vertical="center" textRotation="0" wrapText="0" indent="0" justifyLastLine="0" shrinkToFit="0" readingOrder="0"/>
      <border diagonalUp="0" diagonalDown="0" outline="0">
        <left/>
        <right/>
        <top/>
        <bottom/>
      </border>
      <protection locked="1" hidden="0"/>
    </ndxf>
  </rcc>
  <rcc rId="35" sId="1" xfDxf="1" s="1" dxf="1">
    <nc r="F13" t="inlineStr">
      <is>
        <t>P6202106</t>
      </is>
    </nc>
    <ndxf>
      <font>
        <b/>
        <i val="0"/>
        <strike val="0"/>
        <condense val="0"/>
        <extend val="0"/>
        <outline val="0"/>
        <shadow val="0"/>
        <u val="none"/>
        <vertAlign val="baseline"/>
        <sz val="10"/>
        <color theme="1"/>
        <name val="Leelawadee"/>
        <family val="2"/>
        <scheme val="none"/>
      </font>
      <numFmt numFmtId="0" formatCode="General"/>
      <fill>
        <patternFill patternType="solid">
          <fgColor indexed="64"/>
          <bgColor rgb="FFEBD7ED"/>
        </patternFill>
      </fill>
      <alignment horizontal="center" vertical="center" textRotation="0" wrapText="0" indent="0" justifyLastLine="0" shrinkToFit="0" readingOrder="0"/>
      <border diagonalUp="0" diagonalDown="0" outline="0">
        <left/>
        <right/>
        <top/>
        <bottom/>
      </border>
      <protection locked="1" hidden="0"/>
    </ndxf>
  </rcc>
  <rcc rId="36" sId="1" xfDxf="1" s="1" dxf="1">
    <nc r="F14" t="inlineStr">
      <is>
        <t>P6202108</t>
      </is>
    </nc>
    <ndxf>
      <font>
        <b/>
        <i val="0"/>
        <strike val="0"/>
        <condense val="0"/>
        <extend val="0"/>
        <outline val="0"/>
        <shadow val="0"/>
        <u val="none"/>
        <vertAlign val="baseline"/>
        <sz val="10"/>
        <color theme="1"/>
        <name val="Leelawadee"/>
        <family val="2"/>
        <scheme val="none"/>
      </font>
      <numFmt numFmtId="0" formatCode="General"/>
      <fill>
        <patternFill patternType="solid">
          <fgColor indexed="64"/>
          <bgColor rgb="FFEBD7ED"/>
        </patternFill>
      </fill>
      <alignment horizontal="center" vertical="center" textRotation="0" wrapText="0" indent="0" justifyLastLine="0" shrinkToFit="0" readingOrder="0"/>
      <border diagonalUp="0" diagonalDown="0" outline="0">
        <left/>
        <right/>
        <top/>
        <bottom/>
      </border>
      <protection locked="1" hidden="0"/>
    </ndxf>
  </rcc>
  <rcc rId="37" sId="1" odxf="1" dxf="1">
    <nc r="D16" t="inlineStr">
      <is>
        <t>Key1</t>
      </is>
    </nc>
    <odxf>
      <border outline="0">
        <left/>
        <right/>
        <top/>
        <bottom/>
      </border>
    </odxf>
    <ndxf>
      <border outline="0">
        <left style="thin">
          <color indexed="64"/>
        </left>
        <right style="thin">
          <color indexed="64"/>
        </right>
        <top style="thin">
          <color indexed="64"/>
        </top>
        <bottom style="thin">
          <color indexed="64"/>
        </bottom>
      </border>
    </ndxf>
  </rcc>
  <rfmt sheetId="1" sqref="E16" start="0" length="0">
    <dxf>
      <border outline="0">
        <left style="thin">
          <color indexed="64"/>
        </left>
        <right style="thin">
          <color indexed="64"/>
        </right>
        <top style="thin">
          <color indexed="64"/>
        </top>
        <bottom style="thin">
          <color indexed="64"/>
        </bottom>
      </border>
    </dxf>
  </rfmt>
  <rfmt sheetId="1" sqref="F16" start="0" length="0">
    <dxf>
      <border outline="0">
        <left style="thin">
          <color indexed="64"/>
        </left>
        <right style="thin">
          <color indexed="64"/>
        </right>
        <top style="thin">
          <color indexed="64"/>
        </top>
        <bottom style="thin">
          <color indexed="64"/>
        </bottom>
      </border>
    </dxf>
  </rfmt>
  <rfmt sheetId="1" sqref="G16" start="0" length="0">
    <dxf>
      <border outline="0">
        <left style="thin">
          <color indexed="64"/>
        </left>
        <right style="thin">
          <color indexed="64"/>
        </right>
        <top style="thin">
          <color indexed="64"/>
        </top>
        <bottom style="thin">
          <color indexed="64"/>
        </bottom>
      </border>
    </dxf>
  </rfmt>
  <rfmt sheetId="1" sqref="H16" start="0" length="0">
    <dxf>
      <border outline="0">
        <left style="thin">
          <color indexed="64"/>
        </left>
        <right style="thin">
          <color indexed="64"/>
        </right>
        <top style="thin">
          <color indexed="64"/>
        </top>
        <bottom style="thin">
          <color indexed="64"/>
        </bottom>
      </border>
    </dxf>
  </rfmt>
  <rcc rId="38" sId="1" odxf="1" dxf="1">
    <nc r="I16" t="inlineStr">
      <is>
        <t>P3207019</t>
      </is>
    </nc>
    <odxf>
      <border outline="0">
        <left/>
        <right/>
        <top/>
        <bottom/>
      </border>
    </odxf>
    <ndxf>
      <border outline="0">
        <left style="thin">
          <color indexed="64"/>
        </left>
        <right style="thin">
          <color indexed="64"/>
        </right>
        <top style="thin">
          <color indexed="64"/>
        </top>
        <bottom style="thin">
          <color indexed="64"/>
        </bottom>
      </border>
    </ndxf>
  </rcc>
  <rcc rId="39" sId="1" odxf="1" dxf="1">
    <nc r="J16" t="inlineStr">
      <is>
        <t>CC55CC55*</t>
      </is>
    </nc>
    <odxf>
      <border outline="0">
        <left/>
        <right/>
        <top/>
        <bottom/>
      </border>
    </odxf>
    <ndxf>
      <border outline="0">
        <left style="thin">
          <color indexed="64"/>
        </left>
        <right style="thin">
          <color indexed="64"/>
        </right>
        <top style="thin">
          <color indexed="64"/>
        </top>
        <bottom style="thin">
          <color indexed="64"/>
        </bottom>
      </border>
    </ndxf>
  </rcc>
  <rcc rId="40" sId="1" odxf="1" dxf="1">
    <nc r="D17" t="inlineStr">
      <is>
        <t>Key2</t>
      </is>
    </nc>
    <odxf>
      <border outline="0">
        <left/>
        <right/>
        <top/>
        <bottom/>
      </border>
    </odxf>
    <ndxf>
      <border outline="0">
        <left style="thin">
          <color indexed="64"/>
        </left>
        <right style="thin">
          <color indexed="64"/>
        </right>
        <top style="thin">
          <color indexed="64"/>
        </top>
        <bottom style="thin">
          <color indexed="64"/>
        </bottom>
      </border>
    </ndxf>
  </rcc>
  <rfmt sheetId="1" sqref="E17" start="0" length="0">
    <dxf>
      <border outline="0">
        <left style="thin">
          <color indexed="64"/>
        </left>
        <right style="thin">
          <color indexed="64"/>
        </right>
        <top style="thin">
          <color indexed="64"/>
        </top>
        <bottom style="thin">
          <color indexed="64"/>
        </bottom>
      </border>
    </dxf>
  </rfmt>
  <rcc rId="41" sId="1" odxf="1" dxf="1" quotePrefix="1">
    <nc r="F17" t="inlineStr">
      <is>
        <t>905</t>
      </is>
    </nc>
    <odxf>
      <border outline="0">
        <left/>
        <right/>
        <top/>
        <bottom/>
      </border>
    </odxf>
    <ndxf>
      <border outline="0">
        <left style="thin">
          <color indexed="64"/>
        </left>
        <right style="thin">
          <color indexed="64"/>
        </right>
        <top style="thin">
          <color indexed="64"/>
        </top>
        <bottom style="thin">
          <color indexed="64"/>
        </bottom>
      </border>
    </ndxf>
  </rcc>
  <rcc rId="42" sId="1" odxf="1" dxf="1" quotePrefix="1">
    <nc r="G17" t="inlineStr">
      <is>
        <t>CARD3</t>
      </is>
    </nc>
    <odxf>
      <border outline="0">
        <left/>
        <right/>
        <top/>
        <bottom/>
      </border>
    </odxf>
    <ndxf>
      <border outline="0">
        <left style="thin">
          <color indexed="64"/>
        </left>
        <right style="thin">
          <color indexed="64"/>
        </right>
        <top style="thin">
          <color indexed="64"/>
        </top>
        <bottom style="thin">
          <color indexed="64"/>
        </bottom>
      </border>
    </ndxf>
  </rcc>
  <rcc rId="43" sId="1" odxf="1" dxf="1" quotePrefix="1">
    <nc r="H17" t="inlineStr">
      <is>
        <t>T2</t>
      </is>
    </nc>
    <odxf>
      <border outline="0">
        <left/>
        <right/>
        <top/>
        <bottom/>
      </border>
    </odxf>
    <ndxf>
      <border outline="0">
        <left style="thin">
          <color indexed="64"/>
        </left>
        <right style="thin">
          <color indexed="64"/>
        </right>
        <top style="thin">
          <color indexed="64"/>
        </top>
        <bottom style="thin">
          <color indexed="64"/>
        </bottom>
      </border>
    </ndxf>
  </rcc>
  <rcc rId="44" sId="1" odxf="1" dxf="1" quotePrefix="1">
    <nc r="I17" t="inlineStr">
      <is>
        <t>P6202127</t>
      </is>
    </nc>
    <odxf>
      <border outline="0">
        <left/>
        <right/>
        <top/>
        <bottom/>
      </border>
    </odxf>
    <ndxf>
      <border outline="0">
        <left style="thin">
          <color indexed="64"/>
        </left>
        <right style="thin">
          <color indexed="64"/>
        </right>
        <top style="thin">
          <color indexed="64"/>
        </top>
        <bottom style="thin">
          <color indexed="64"/>
        </bottom>
      </border>
    </ndxf>
  </rcc>
  <rcc rId="45" sId="1" odxf="1" dxf="1">
    <nc r="J17" t="inlineStr">
      <is>
        <t>FF22FF22*</t>
      </is>
    </nc>
    <odxf>
      <border outline="0">
        <left/>
        <right/>
        <top/>
        <bottom/>
      </border>
    </odxf>
    <ndxf>
      <border outline="0">
        <left style="thin">
          <color indexed="64"/>
        </left>
        <right style="thin">
          <color indexed="64"/>
        </right>
        <top style="thin">
          <color indexed="64"/>
        </top>
        <bottom style="thin">
          <color indexed="64"/>
        </bottom>
      </border>
    </ndxf>
  </rcc>
  <rcc rId="46" sId="1" odxf="1" dxf="1">
    <nc r="D18" t="inlineStr">
      <is>
        <t>Verify</t>
      </is>
    </nc>
    <odxf>
      <border outline="0">
        <left/>
        <right/>
        <top/>
        <bottom/>
      </border>
    </odxf>
    <ndxf>
      <border outline="0">
        <left style="thin">
          <color indexed="64"/>
        </left>
        <right style="thin">
          <color indexed="64"/>
        </right>
        <top style="thin">
          <color indexed="64"/>
        </top>
        <bottom style="thin">
          <color indexed="64"/>
        </bottom>
      </border>
    </ndxf>
  </rcc>
  <rfmt sheetId="1" sqref="E18" start="0" length="0">
    <dxf>
      <border outline="0">
        <left style="thin">
          <color indexed="64"/>
        </left>
        <right style="thin">
          <color indexed="64"/>
        </right>
        <top style="thin">
          <color indexed="64"/>
        </top>
        <bottom style="thin">
          <color indexed="64"/>
        </bottom>
      </border>
    </dxf>
  </rfmt>
  <rcc rId="47" sId="1" odxf="1" dxf="1" quotePrefix="1">
    <nc r="F18" t="inlineStr">
      <is>
        <t>905</t>
      </is>
    </nc>
    <odxf>
      <border outline="0">
        <left/>
        <right/>
        <top/>
        <bottom/>
      </border>
    </odxf>
    <ndxf>
      <border outline="0">
        <left style="thin">
          <color indexed="64"/>
        </left>
        <right style="thin">
          <color indexed="64"/>
        </right>
        <top style="thin">
          <color indexed="64"/>
        </top>
        <bottom style="thin">
          <color indexed="64"/>
        </bottom>
      </border>
    </ndxf>
  </rcc>
  <rcc rId="48" sId="1" odxf="1" dxf="1" quotePrefix="1">
    <nc r="G18" t="inlineStr">
      <is>
        <t>CARD3</t>
      </is>
    </nc>
    <odxf>
      <border outline="0">
        <left/>
        <right/>
        <top/>
        <bottom/>
      </border>
    </odxf>
    <ndxf>
      <border outline="0">
        <left style="thin">
          <color indexed="64"/>
        </left>
        <right style="thin">
          <color indexed="64"/>
        </right>
        <top style="thin">
          <color indexed="64"/>
        </top>
        <bottom style="thin">
          <color indexed="64"/>
        </bottom>
      </border>
    </ndxf>
  </rcc>
  <rcc rId="49" sId="1" odxf="1" dxf="1" quotePrefix="1">
    <nc r="H18" t="inlineStr">
      <is>
        <t>T2</t>
      </is>
    </nc>
    <odxf>
      <border outline="0">
        <left/>
        <right/>
        <top/>
        <bottom/>
      </border>
    </odxf>
    <ndxf>
      <border outline="0">
        <left style="thin">
          <color indexed="64"/>
        </left>
        <right style="thin">
          <color indexed="64"/>
        </right>
        <top style="thin">
          <color indexed="64"/>
        </top>
        <bottom style="thin">
          <color indexed="64"/>
        </bottom>
      </border>
    </ndxf>
  </rcc>
  <rcc rId="50" sId="1" odxf="1" dxf="1" quotePrefix="1">
    <nc r="I18" t="inlineStr">
      <is>
        <t>P3007060</t>
      </is>
    </nc>
    <odxf>
      <border outline="0">
        <left/>
        <right/>
        <top/>
        <bottom/>
      </border>
    </odxf>
    <ndxf>
      <border outline="0">
        <left style="thin">
          <color indexed="64"/>
        </left>
        <right style="thin">
          <color indexed="64"/>
        </right>
        <top style="thin">
          <color indexed="64"/>
        </top>
        <bottom style="thin">
          <color indexed="64"/>
        </bottom>
      </border>
    </ndxf>
  </rcc>
  <rcc rId="51" sId="1" odxf="1" dxf="1">
    <nc r="J18" t="inlineStr">
      <is>
        <t>BB22BB22*</t>
      </is>
    </nc>
    <odxf>
      <border outline="0">
        <left/>
        <right/>
        <top/>
        <bottom/>
      </border>
    </odxf>
    <ndxf>
      <border outline="0">
        <left style="thin">
          <color indexed="64"/>
        </left>
        <right style="thin">
          <color indexed="64"/>
        </right>
        <top style="thin">
          <color indexed="64"/>
        </top>
        <bottom style="thin">
          <color indexed="64"/>
        </bottom>
      </border>
    </ndxf>
  </rcc>
  <rcc rId="52" sId="1" odxf="1" dxf="1">
    <nc r="D19" t="inlineStr">
      <is>
        <t>Kessai</t>
      </is>
    </nc>
    <odxf>
      <border outline="0">
        <left/>
        <right/>
        <top/>
        <bottom/>
      </border>
    </odxf>
    <ndxf>
      <border outline="0">
        <left style="thin">
          <color indexed="64"/>
        </left>
        <right style="thin">
          <color indexed="64"/>
        </right>
        <top style="thin">
          <color indexed="64"/>
        </top>
        <bottom style="thin">
          <color indexed="64"/>
        </bottom>
      </border>
    </ndxf>
  </rcc>
  <rfmt sheetId="1" sqref="E19" start="0" length="0">
    <dxf>
      <border outline="0">
        <left style="thin">
          <color indexed="64"/>
        </left>
        <right style="thin">
          <color indexed="64"/>
        </right>
        <top style="thin">
          <color indexed="64"/>
        </top>
        <bottom style="thin">
          <color indexed="64"/>
        </bottom>
      </border>
    </dxf>
  </rfmt>
  <rcc rId="53" sId="1" odxf="1" dxf="1" quotePrefix="1">
    <nc r="F19" t="inlineStr">
      <is>
        <t>905</t>
      </is>
    </nc>
    <odxf>
      <border outline="0">
        <left/>
        <right/>
        <top/>
        <bottom/>
      </border>
    </odxf>
    <ndxf>
      <border outline="0">
        <left style="thin">
          <color indexed="64"/>
        </left>
        <right style="thin">
          <color indexed="64"/>
        </right>
        <top style="thin">
          <color indexed="64"/>
        </top>
        <bottom style="thin">
          <color indexed="64"/>
        </bottom>
      </border>
    </ndxf>
  </rcc>
  <rcc rId="54" sId="1" odxf="1" dxf="1" quotePrefix="1">
    <nc r="G19" t="inlineStr">
      <is>
        <t>CARD3</t>
      </is>
    </nc>
    <odxf>
      <border outline="0">
        <left/>
        <right/>
        <top/>
        <bottom/>
      </border>
    </odxf>
    <ndxf>
      <border outline="0">
        <left style="thin">
          <color indexed="64"/>
        </left>
        <right style="thin">
          <color indexed="64"/>
        </right>
        <top style="thin">
          <color indexed="64"/>
        </top>
        <bottom style="thin">
          <color indexed="64"/>
        </bottom>
      </border>
    </ndxf>
  </rcc>
  <rcc rId="55" sId="1" odxf="1" dxf="1" quotePrefix="1">
    <nc r="H19" t="inlineStr">
      <is>
        <t>T2</t>
      </is>
    </nc>
    <odxf>
      <border outline="0">
        <left/>
        <right/>
        <top/>
        <bottom/>
      </border>
    </odxf>
    <ndxf>
      <border outline="0">
        <left style="thin">
          <color indexed="64"/>
        </left>
        <right style="thin">
          <color indexed="64"/>
        </right>
        <top style="thin">
          <color indexed="64"/>
        </top>
        <bottom style="thin">
          <color indexed="64"/>
        </bottom>
      </border>
    </ndxf>
  </rcc>
  <rcc rId="56" sId="1" odxf="1" dxf="1" quotePrefix="1">
    <nc r="I19" t="inlineStr">
      <is>
        <t>P3701156</t>
      </is>
    </nc>
    <odxf>
      <border outline="0">
        <left/>
        <right/>
        <top/>
        <bottom/>
      </border>
    </odxf>
    <ndxf>
      <border outline="0">
        <left style="thin">
          <color indexed="64"/>
        </left>
        <right style="thin">
          <color indexed="64"/>
        </right>
        <top style="thin">
          <color indexed="64"/>
        </top>
        <bottom style="thin">
          <color indexed="64"/>
        </bottom>
      </border>
    </ndxf>
  </rcc>
  <rcc rId="57" sId="1" odxf="1" dxf="1">
    <nc r="J19" t="inlineStr">
      <is>
        <t>EE55EE55*</t>
      </is>
    </nc>
    <odxf>
      <border outline="0">
        <left/>
        <right/>
        <top/>
        <bottom/>
      </border>
    </odxf>
    <ndxf>
      <border outline="0">
        <left style="thin">
          <color indexed="64"/>
        </left>
        <right style="thin">
          <color indexed="64"/>
        </right>
        <top style="thin">
          <color indexed="64"/>
        </top>
        <bottom style="thin">
          <color indexed="64"/>
        </bottom>
      </border>
    </ndxf>
  </rcc>
  <rm rId="58" sheetId="1" source="F12:F14" destination="I17:I19" sourceSheetId="1">
    <rcc rId="0" sId="1" dxf="1" quotePrefix="1">
      <nc r="I17" t="inlineStr">
        <is>
          <t>P6202127</t>
        </is>
      </nc>
      <ndxf>
        <numFmt numFmtId="30" formatCode="@"/>
        <alignment horizontal="center" vertical="top"/>
        <border outline="0">
          <left style="thin">
            <color indexed="64"/>
          </left>
          <right style="thin">
            <color indexed="64"/>
          </right>
          <top style="thin">
            <color indexed="64"/>
          </top>
          <bottom style="thin">
            <color indexed="64"/>
          </bottom>
        </border>
      </ndxf>
    </rcc>
    <rcc rId="0" sId="1" dxf="1" quotePrefix="1">
      <nc r="I18" t="inlineStr">
        <is>
          <t>P3007060</t>
        </is>
      </nc>
      <ndxf>
        <numFmt numFmtId="30" formatCode="@"/>
        <alignment horizontal="center" vertical="top"/>
        <border outline="0">
          <left style="thin">
            <color indexed="64"/>
          </left>
          <right style="thin">
            <color indexed="64"/>
          </right>
          <top style="thin">
            <color indexed="64"/>
          </top>
          <bottom style="thin">
            <color indexed="64"/>
          </bottom>
        </border>
      </ndxf>
    </rcc>
    <rcc rId="0" sId="1" dxf="1" quotePrefix="1">
      <nc r="I19" t="inlineStr">
        <is>
          <t>P3701156</t>
        </is>
      </nc>
      <ndxf>
        <numFmt numFmtId="30" formatCode="@"/>
        <alignment horizontal="center" vertical="top"/>
        <border outline="0">
          <left style="thin">
            <color indexed="64"/>
          </left>
          <right style="thin">
            <color indexed="64"/>
          </right>
          <top style="thin">
            <color indexed="64"/>
          </top>
          <bottom style="thin">
            <color indexed="64"/>
          </bottom>
        </border>
      </ndxf>
    </rcc>
  </rm>
  <rcv guid="{302D67B7-9156-4BF9-8F94-BEA72722422C}" action="delete"/>
  <rcv guid="{302D67B7-9156-4BF9-8F94-BEA72722422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7">
    <oc r="D6" t="inlineStr">
      <is>
        <t>1607682436738</t>
      </is>
    </oc>
    <nc r="D6" t="inlineStr">
      <is>
        <t>1792981173768</t>
      </is>
    </nc>
  </rcc>
  <rcc rId="173" sId="7">
    <oc r="O6" t="inlineStr">
      <is>
        <t>40848942</t>
      </is>
    </oc>
    <nc r="O6" t="inlineStr">
      <is>
        <t>72072932</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G4" t="inlineStr">
      <is>
        <t>FF22FF22*</t>
      </is>
    </oc>
    <nc r="G4" t="inlineStr">
      <is>
        <t>UU22UU22*</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7">
    <oc r="D6" t="inlineStr">
      <is>
        <t>1792981173768</t>
      </is>
    </oc>
    <nc r="D6" t="inlineStr">
      <is>
        <t>1607682436738</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7">
    <oc r="O6" t="inlineStr">
      <is>
        <t>72072932</t>
      </is>
    </oc>
    <nc r="O6" t="inlineStr">
      <is>
        <t>32127233</t>
      </is>
    </nc>
  </rcc>
  <rcc rId="177" sId="7">
    <oc r="D6" t="inlineStr">
      <is>
        <t>1607682436738</t>
      </is>
    </oc>
    <nc r="D6" t="inlineStr">
      <is>
        <t>1743542792588</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10" start="0" length="0">
    <dxf>
      <fill>
        <patternFill patternType="solid">
          <bgColor rgb="FFFFFF00"/>
        </patternFill>
      </fill>
    </dxf>
  </rfmt>
  <rfmt sheetId="7" sqref="B10" start="0" length="0">
    <dxf>
      <fill>
        <patternFill patternType="solid">
          <bgColor rgb="FFFFFF00"/>
        </patternFill>
      </fill>
    </dxf>
  </rfmt>
  <rfmt sheetId="7" sqref="C10" start="0" length="0">
    <dxf>
      <fill>
        <patternFill patternType="solid">
          <bgColor rgb="FFFFFF00"/>
        </patternFill>
      </fill>
    </dxf>
  </rfmt>
  <rfmt sheetId="7" sqref="D10" start="0" length="0">
    <dxf>
      <fill>
        <patternFill patternType="solid">
          <bgColor rgb="FFFFFF00"/>
        </patternFill>
      </fill>
      <alignment horizontal="left" vertical="top"/>
    </dxf>
  </rfmt>
  <rfmt sheetId="7" sqref="E10" start="0" length="0">
    <dxf>
      <fill>
        <patternFill patternType="solid">
          <bgColor rgb="FFFFFF00"/>
        </patternFill>
      </fill>
      <alignment vertical="center" wrapText="1"/>
    </dxf>
  </rfmt>
  <rfmt sheetId="7" sqref="F10" start="0" length="0">
    <dxf>
      <fill>
        <patternFill patternType="solid">
          <bgColor rgb="FFFFFF00"/>
        </patternFill>
      </fill>
    </dxf>
  </rfmt>
  <rfmt sheetId="7" sqref="G10" start="0" length="0">
    <dxf>
      <fill>
        <patternFill patternType="solid">
          <bgColor rgb="FFFFFF00"/>
        </patternFill>
      </fill>
    </dxf>
  </rfmt>
  <rfmt sheetId="7" sqref="H10" start="0" length="0">
    <dxf>
      <fill>
        <patternFill patternType="solid">
          <bgColor rgb="FFFFFF00"/>
        </patternFill>
      </fill>
    </dxf>
  </rfmt>
  <rfmt sheetId="7" sqref="I10" start="0" length="0">
    <dxf>
      <fill>
        <patternFill patternType="solid">
          <bgColor rgb="FFFFFF00"/>
        </patternFill>
      </fill>
    </dxf>
  </rfmt>
  <rfmt sheetId="7" sqref="J10" start="0" length="0">
    <dxf>
      <fill>
        <patternFill patternType="solid">
          <bgColor rgb="FFFFFF00"/>
        </patternFill>
      </fill>
    </dxf>
  </rfmt>
  <rfmt sheetId="7" sqref="K10" start="0" length="0">
    <dxf>
      <fill>
        <patternFill patternType="solid">
          <bgColor rgb="FFFFFF00"/>
        </patternFill>
      </fill>
    </dxf>
  </rfmt>
  <rfmt sheetId="7" sqref="L10" start="0" length="0">
    <dxf>
      <fill>
        <patternFill patternType="solid">
          <bgColor rgb="FFFFFF00"/>
        </patternFill>
      </fill>
    </dxf>
  </rfmt>
  <rfmt sheetId="7" sqref="M10" start="0" length="0">
    <dxf>
      <fill>
        <patternFill patternType="solid">
          <bgColor rgb="FFFFFF00"/>
        </patternFill>
      </fill>
    </dxf>
  </rfmt>
  <rfmt sheetId="7" sqref="N10" start="0" length="0">
    <dxf>
      <numFmt numFmtId="1" formatCode="0"/>
      <fill>
        <patternFill patternType="solid">
          <bgColor rgb="FFFFFF00"/>
        </patternFill>
      </fill>
    </dxf>
  </rfmt>
  <rfmt sheetId="7" sqref="O10" start="0" length="0">
    <dxf>
      <fill>
        <patternFill patternType="solid">
          <bgColor rgb="FFFFFF00"/>
        </patternFill>
      </fill>
    </dxf>
  </rfmt>
  <rfmt sheetId="7" sqref="P10" start="0" length="0">
    <dxf>
      <fill>
        <patternFill patternType="solid">
          <bgColor rgb="FFFFFF00"/>
        </patternFill>
      </fill>
    </dxf>
  </rfmt>
  <rfmt sheetId="7" sqref="Q10" start="0" length="0">
    <dxf>
      <fill>
        <patternFill patternType="solid">
          <bgColor rgb="FFFFFF00"/>
        </patternFill>
      </fill>
    </dxf>
  </rfmt>
  <rfmt sheetId="7" sqref="R10" start="0" length="0">
    <dxf>
      <fill>
        <patternFill patternType="solid">
          <bgColor rgb="FFFFFF00"/>
        </patternFill>
      </fill>
    </dxf>
  </rfmt>
  <rfmt sheetId="7" sqref="S10" start="0" length="0">
    <dxf>
      <fill>
        <patternFill patternType="solid">
          <bgColor rgb="FFFFFF00"/>
        </patternFill>
      </fill>
    </dxf>
  </rfmt>
  <rfmt sheetId="7" sqref="T10" start="0" length="0">
    <dxf>
      <fill>
        <patternFill patternType="solid">
          <bgColor rgb="FFFFFF00"/>
        </patternFill>
      </fill>
    </dxf>
  </rfmt>
  <rfmt sheetId="7" sqref="U10" start="0" length="0">
    <dxf>
      <fill>
        <patternFill patternType="solid">
          <bgColor rgb="FFFFFF00"/>
        </patternFill>
      </fill>
    </dxf>
  </rfmt>
  <rfmt sheetId="7" sqref="V10" start="0" length="0">
    <dxf>
      <fill>
        <patternFill patternType="solid">
          <bgColor rgb="FFFFFF00"/>
        </patternFill>
      </fill>
    </dxf>
  </rfmt>
  <rfmt sheetId="7" sqref="W10"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X10"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Y10" start="0" length="0">
    <dxf>
      <fill>
        <patternFill patternType="solid">
          <bgColor rgb="FFFFFF00"/>
        </patternFill>
      </fill>
    </dxf>
  </rfmt>
  <rfmt sheetId="7" sqref="Z10" start="0" length="0">
    <dxf>
      <fill>
        <patternFill patternType="solid">
          <bgColor rgb="FFFFFF00"/>
        </patternFill>
      </fill>
    </dxf>
  </rfmt>
  <rfmt sheetId="7" sqref="A10:XFD10" start="0" length="0">
    <dxf>
      <fill>
        <patternFill patternType="solid">
          <bgColor rgb="FFFFFF00"/>
        </patternFill>
      </fill>
    </dxf>
  </rfmt>
  <rfmt sheetId="7" sqref="A11" start="0" length="0">
    <dxf>
      <fill>
        <patternFill patternType="solid">
          <bgColor rgb="FFFFFF00"/>
        </patternFill>
      </fill>
    </dxf>
  </rfmt>
  <rfmt sheetId="7" sqref="B11" start="0" length="0">
    <dxf>
      <fill>
        <patternFill patternType="solid">
          <bgColor rgb="FFFFFF00"/>
        </patternFill>
      </fill>
    </dxf>
  </rfmt>
  <rfmt sheetId="7" sqref="C11" start="0" length="0">
    <dxf>
      <fill>
        <patternFill patternType="solid">
          <bgColor rgb="FFFFFF00"/>
        </patternFill>
      </fill>
    </dxf>
  </rfmt>
  <rfmt sheetId="7" sqref="D11" start="0" length="0">
    <dxf>
      <fill>
        <patternFill patternType="solid">
          <bgColor rgb="FFFFFF00"/>
        </patternFill>
      </fill>
      <alignment horizontal="left" vertical="top"/>
    </dxf>
  </rfmt>
  <rfmt sheetId="7" sqref="E11" start="0" length="0">
    <dxf>
      <fill>
        <patternFill patternType="solid">
          <bgColor rgb="FFFFFF00"/>
        </patternFill>
      </fill>
      <alignment vertical="center" wrapText="1"/>
    </dxf>
  </rfmt>
  <rfmt sheetId="7" sqref="F11" start="0" length="0">
    <dxf>
      <fill>
        <patternFill patternType="solid">
          <bgColor rgb="FFFFFF00"/>
        </patternFill>
      </fill>
    </dxf>
  </rfmt>
  <rfmt sheetId="7" sqref="G11" start="0" length="0">
    <dxf>
      <fill>
        <patternFill patternType="solid">
          <bgColor rgb="FFFFFF00"/>
        </patternFill>
      </fill>
    </dxf>
  </rfmt>
  <rfmt sheetId="7" sqref="H11" start="0" length="0">
    <dxf>
      <fill>
        <patternFill patternType="solid">
          <bgColor rgb="FFFFFF00"/>
        </patternFill>
      </fill>
    </dxf>
  </rfmt>
  <rfmt sheetId="7" sqref="I11" start="0" length="0">
    <dxf>
      <fill>
        <patternFill patternType="solid">
          <bgColor rgb="FFFFFF00"/>
        </patternFill>
      </fill>
    </dxf>
  </rfmt>
  <rfmt sheetId="7" sqref="J11" start="0" length="0">
    <dxf>
      <fill>
        <patternFill patternType="solid">
          <bgColor rgb="FFFFFF00"/>
        </patternFill>
      </fill>
    </dxf>
  </rfmt>
  <rfmt sheetId="7" sqref="K11" start="0" length="0">
    <dxf>
      <fill>
        <patternFill patternType="solid">
          <bgColor rgb="FFFFFF00"/>
        </patternFill>
      </fill>
    </dxf>
  </rfmt>
  <rfmt sheetId="7" sqref="L11" start="0" length="0">
    <dxf>
      <fill>
        <patternFill patternType="solid">
          <bgColor rgb="FFFFFF00"/>
        </patternFill>
      </fill>
    </dxf>
  </rfmt>
  <rfmt sheetId="7" sqref="M11" start="0" length="0">
    <dxf>
      <fill>
        <patternFill patternType="solid">
          <bgColor rgb="FFFFFF00"/>
        </patternFill>
      </fill>
    </dxf>
  </rfmt>
  <rfmt sheetId="7" sqref="N11" start="0" length="0">
    <dxf>
      <numFmt numFmtId="1" formatCode="0"/>
      <fill>
        <patternFill patternType="solid">
          <bgColor rgb="FFFFFF00"/>
        </patternFill>
      </fill>
    </dxf>
  </rfmt>
  <rfmt sheetId="7" sqref="O11" start="0" length="0">
    <dxf>
      <fill>
        <patternFill patternType="solid">
          <bgColor rgb="FFFFFF00"/>
        </patternFill>
      </fill>
    </dxf>
  </rfmt>
  <rfmt sheetId="7" sqref="P11" start="0" length="0">
    <dxf>
      <fill>
        <patternFill patternType="solid">
          <bgColor rgb="FFFFFF00"/>
        </patternFill>
      </fill>
    </dxf>
  </rfmt>
  <rfmt sheetId="7" sqref="Q11" start="0" length="0">
    <dxf>
      <fill>
        <patternFill patternType="solid">
          <bgColor rgb="FFFFFF00"/>
        </patternFill>
      </fill>
    </dxf>
  </rfmt>
  <rfmt sheetId="7" sqref="R11" start="0" length="0">
    <dxf>
      <fill>
        <patternFill patternType="solid">
          <bgColor rgb="FFFFFF00"/>
        </patternFill>
      </fill>
    </dxf>
  </rfmt>
  <rfmt sheetId="7" sqref="S11" start="0" length="0">
    <dxf>
      <fill>
        <patternFill patternType="solid">
          <bgColor rgb="FFFFFF00"/>
        </patternFill>
      </fill>
    </dxf>
  </rfmt>
  <rfmt sheetId="7" sqref="T11" start="0" length="0">
    <dxf>
      <fill>
        <patternFill patternType="solid">
          <bgColor rgb="FFFFFF00"/>
        </patternFill>
      </fill>
    </dxf>
  </rfmt>
  <rfmt sheetId="7" sqref="U11" start="0" length="0">
    <dxf>
      <fill>
        <patternFill patternType="solid">
          <bgColor rgb="FFFFFF00"/>
        </patternFill>
      </fill>
    </dxf>
  </rfmt>
  <rfmt sheetId="7" sqref="V11" start="0" length="0">
    <dxf>
      <fill>
        <patternFill patternType="solid">
          <bgColor rgb="FFFFFF00"/>
        </patternFill>
      </fill>
    </dxf>
  </rfmt>
  <rfmt sheetId="7" sqref="W11"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X11"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Y11" start="0" length="0">
    <dxf>
      <fill>
        <patternFill patternType="solid">
          <bgColor rgb="FFFFFF00"/>
        </patternFill>
      </fill>
    </dxf>
  </rfmt>
  <rfmt sheetId="7" sqref="Z11" start="0" length="0">
    <dxf>
      <fill>
        <patternFill patternType="solid">
          <bgColor rgb="FFFFFF00"/>
        </patternFill>
      </fill>
    </dxf>
  </rfmt>
  <rfmt sheetId="7" sqref="A11:XFD11" start="0" length="0">
    <dxf>
      <fill>
        <patternFill patternType="solid">
          <bgColor rgb="FFFFFF00"/>
        </patternFill>
      </fill>
    </dxf>
  </rfmt>
  <rfmt sheetId="7" sqref="A12" start="0" length="0">
    <dxf>
      <fill>
        <patternFill patternType="solid">
          <bgColor rgb="FFFFFF00"/>
        </patternFill>
      </fill>
    </dxf>
  </rfmt>
  <rfmt sheetId="7" sqref="B12" start="0" length="0">
    <dxf>
      <fill>
        <patternFill patternType="solid">
          <bgColor rgb="FFFFFF00"/>
        </patternFill>
      </fill>
    </dxf>
  </rfmt>
  <rfmt sheetId="7" sqref="C12" start="0" length="0">
    <dxf>
      <fill>
        <patternFill patternType="solid">
          <bgColor rgb="FFFFFF00"/>
        </patternFill>
      </fill>
    </dxf>
  </rfmt>
  <rfmt sheetId="7" sqref="D12" start="0" length="0">
    <dxf>
      <fill>
        <patternFill patternType="solid">
          <bgColor rgb="FFFFFF00"/>
        </patternFill>
      </fill>
      <alignment horizontal="left" vertical="top"/>
    </dxf>
  </rfmt>
  <rfmt sheetId="7" sqref="E12" start="0" length="0">
    <dxf>
      <fill>
        <patternFill patternType="solid">
          <bgColor rgb="FFFFFF00"/>
        </patternFill>
      </fill>
      <alignment vertical="center" wrapText="1"/>
    </dxf>
  </rfmt>
  <rfmt sheetId="7" sqref="F12" start="0" length="0">
    <dxf>
      <fill>
        <patternFill patternType="solid">
          <bgColor rgb="FFFFFF00"/>
        </patternFill>
      </fill>
    </dxf>
  </rfmt>
  <rfmt sheetId="7" sqref="G12" start="0" length="0">
    <dxf>
      <fill>
        <patternFill patternType="solid">
          <bgColor rgb="FFFFFF00"/>
        </patternFill>
      </fill>
    </dxf>
  </rfmt>
  <rfmt sheetId="7" sqref="H12" start="0" length="0">
    <dxf>
      <fill>
        <patternFill patternType="solid">
          <bgColor rgb="FFFFFF00"/>
        </patternFill>
      </fill>
    </dxf>
  </rfmt>
  <rfmt sheetId="7" sqref="I12" start="0" length="0">
    <dxf>
      <fill>
        <patternFill patternType="solid">
          <bgColor rgb="FFFFFF00"/>
        </patternFill>
      </fill>
    </dxf>
  </rfmt>
  <rfmt sheetId="7" sqref="J12" start="0" length="0">
    <dxf>
      <fill>
        <patternFill patternType="solid">
          <bgColor rgb="FFFFFF00"/>
        </patternFill>
      </fill>
    </dxf>
  </rfmt>
  <rfmt sheetId="7" sqref="K12" start="0" length="0">
    <dxf>
      <fill>
        <patternFill patternType="solid">
          <bgColor rgb="FFFFFF00"/>
        </patternFill>
      </fill>
    </dxf>
  </rfmt>
  <rfmt sheetId="7" sqref="L12" start="0" length="0">
    <dxf>
      <fill>
        <patternFill patternType="solid">
          <bgColor rgb="FFFFFF00"/>
        </patternFill>
      </fill>
    </dxf>
  </rfmt>
  <rfmt sheetId="7" sqref="M12" start="0" length="0">
    <dxf>
      <fill>
        <patternFill patternType="solid">
          <bgColor rgb="FFFFFF00"/>
        </patternFill>
      </fill>
    </dxf>
  </rfmt>
  <rfmt sheetId="7" sqref="N12" start="0" length="0">
    <dxf>
      <numFmt numFmtId="1" formatCode="0"/>
      <fill>
        <patternFill patternType="solid">
          <bgColor rgb="FFFFFF00"/>
        </patternFill>
      </fill>
    </dxf>
  </rfmt>
  <rfmt sheetId="7" sqref="O12" start="0" length="0">
    <dxf>
      <fill>
        <patternFill patternType="solid">
          <bgColor rgb="FFFFFF00"/>
        </patternFill>
      </fill>
    </dxf>
  </rfmt>
  <rfmt sheetId="7" sqref="P12" start="0" length="0">
    <dxf>
      <fill>
        <patternFill patternType="solid">
          <bgColor rgb="FFFFFF00"/>
        </patternFill>
      </fill>
    </dxf>
  </rfmt>
  <rfmt sheetId="7" sqref="Q12" start="0" length="0">
    <dxf>
      <fill>
        <patternFill patternType="solid">
          <bgColor rgb="FFFFFF00"/>
        </patternFill>
      </fill>
    </dxf>
  </rfmt>
  <rfmt sheetId="7" sqref="R12" start="0" length="0">
    <dxf>
      <fill>
        <patternFill patternType="solid">
          <bgColor rgb="FFFFFF00"/>
        </patternFill>
      </fill>
    </dxf>
  </rfmt>
  <rfmt sheetId="7" sqref="S12" start="0" length="0">
    <dxf>
      <fill>
        <patternFill patternType="solid">
          <bgColor rgb="FFFFFF00"/>
        </patternFill>
      </fill>
    </dxf>
  </rfmt>
  <rfmt sheetId="7" sqref="T12" start="0" length="0">
    <dxf>
      <fill>
        <patternFill patternType="solid">
          <bgColor rgb="FFFFFF00"/>
        </patternFill>
      </fill>
    </dxf>
  </rfmt>
  <rfmt sheetId="7" sqref="U12" start="0" length="0">
    <dxf>
      <fill>
        <patternFill patternType="solid">
          <bgColor rgb="FFFFFF00"/>
        </patternFill>
      </fill>
    </dxf>
  </rfmt>
  <rfmt sheetId="7" sqref="V12" start="0" length="0">
    <dxf>
      <fill>
        <patternFill patternType="solid">
          <bgColor rgb="FFFFFF00"/>
        </patternFill>
      </fill>
    </dxf>
  </rfmt>
  <rfmt sheetId="7" sqref="W12"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X12" start="0" length="0">
    <dxf>
      <fill>
        <patternFill patternType="solid">
          <bgColor theme="0"/>
        </patternFill>
      </fill>
      <border outline="0">
        <left style="thin">
          <color indexed="64"/>
        </left>
        <right style="thin">
          <color indexed="64"/>
        </right>
        <top style="thin">
          <color indexed="64"/>
        </top>
        <bottom style="thin">
          <color indexed="64"/>
        </bottom>
      </border>
    </dxf>
  </rfmt>
  <rfmt sheetId="7" sqref="Y12" start="0" length="0">
    <dxf>
      <fill>
        <patternFill patternType="solid">
          <bgColor rgb="FFFFFF00"/>
        </patternFill>
      </fill>
    </dxf>
  </rfmt>
  <rfmt sheetId="7" sqref="Z12" start="0" length="0">
    <dxf>
      <fill>
        <patternFill patternType="solid">
          <bgColor rgb="FFFFFF00"/>
        </patternFill>
      </fill>
    </dxf>
  </rfmt>
  <rfmt sheetId="7" sqref="A12:XFD12" start="0" length="0">
    <dxf>
      <fill>
        <patternFill patternType="solid">
          <bgColor rgb="FFFFFF00"/>
        </patternFill>
      </fill>
    </dxf>
  </rfmt>
  <rfmt sheetId="7" sqref="A10:XFD12">
    <dxf>
      <fill>
        <patternFill patternType="none">
          <bgColor auto="1"/>
        </patternFill>
      </fill>
    </dxf>
  </rfmt>
  <rcc rId="178" sId="7">
    <oc r="D6" t="inlineStr">
      <is>
        <t>1743542792588</t>
      </is>
    </oc>
    <nc r="D6" t="inlineStr">
      <is>
        <t>1604807567228</t>
      </is>
    </nc>
  </rcc>
  <rcc rId="179" sId="7">
    <oc r="O6" t="inlineStr">
      <is>
        <t>32127233</t>
      </is>
    </oc>
    <nc r="O6" t="inlineStr">
      <is>
        <t>82120614</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7">
    <oc r="D6" t="inlineStr">
      <is>
        <t>1604807567228</t>
      </is>
    </oc>
    <nc r="D6" t="inlineStr">
      <is>
        <t>1793270939568</t>
      </is>
    </nc>
  </rcc>
  <rcc rId="181" sId="7">
    <oc r="O6" t="inlineStr">
      <is>
        <t>82120614</t>
      </is>
    </oc>
    <nc r="O6" t="inlineStr">
      <is>
        <t>41324636</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7">
    <oc r="D7" t="inlineStr">
      <is>
        <t>1549229517368</t>
      </is>
    </oc>
    <nc r="D7" t="inlineStr">
      <is>
        <t>2495586456748</t>
      </is>
    </nc>
  </rcc>
  <rcc rId="183" sId="7">
    <oc r="O7" t="inlineStr">
      <is>
        <t>92088570</t>
      </is>
    </oc>
    <nc r="O7" t="inlineStr">
      <is>
        <t>89611605</t>
      </is>
    </nc>
  </rcc>
  <rcc rId="184" sId="7" odxf="1" dxf="1">
    <nc r="Y7" t="inlineStr">
      <is>
        <t>D0011411001 : KRUSELL(RAMA4),BBL BANK</t>
      </is>
    </nc>
    <odxf>
      <fill>
        <patternFill patternType="none">
          <bgColor indexed="65"/>
        </patternFill>
      </fill>
    </odxf>
    <ndxf>
      <fill>
        <patternFill patternType="solid">
          <bgColor rgb="FFFFFF00"/>
        </patternFill>
      </fill>
    </ndxf>
  </rcc>
  <rcc rId="185" sId="7" odxf="1" dxf="1">
    <nc r="Z7" t="inlineStr">
      <is>
        <t>SP : Speed คู่แข่ง</t>
      </is>
    </nc>
    <odxf>
      <fill>
        <patternFill patternType="none">
          <bgColor indexed="65"/>
        </patternFill>
      </fill>
    </odxf>
    <ndxf>
      <fill>
        <patternFill patternType="solid">
          <bgColor rgb="FFFFFF00"/>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odxf="1" dxf="1">
    <nc r="B13" t="inlineStr">
      <is>
        <t>Key1</t>
      </is>
    </nc>
    <odxf>
      <border outline="0">
        <left/>
        <right/>
        <top/>
        <bottom/>
      </border>
    </odxf>
    <ndxf>
      <border outline="0">
        <left style="thin">
          <color indexed="64"/>
        </left>
        <right style="thin">
          <color indexed="64"/>
        </right>
        <top style="thin">
          <color indexed="64"/>
        </top>
        <bottom style="thin">
          <color indexed="64"/>
        </bottom>
      </border>
    </ndxf>
  </rcc>
  <rcc rId="79" sId="1" odxf="1" dxf="1">
    <nc r="B14" t="inlineStr">
      <is>
        <t>Key2</t>
      </is>
    </nc>
    <odxf>
      <border outline="0">
        <left/>
        <right/>
        <top/>
        <bottom/>
      </border>
    </odxf>
    <ndxf>
      <border outline="0">
        <left style="thin">
          <color indexed="64"/>
        </left>
        <right style="thin">
          <color indexed="64"/>
        </right>
        <top style="thin">
          <color indexed="64"/>
        </top>
        <bottom style="thin">
          <color indexed="64"/>
        </bottom>
      </border>
    </ndxf>
  </rcc>
  <rcc rId="80" sId="1" odxf="1" dxf="1">
    <nc r="B15" t="inlineStr">
      <is>
        <t>Verify</t>
      </is>
    </nc>
    <odxf>
      <border outline="0">
        <left/>
        <right/>
        <top/>
        <bottom/>
      </border>
    </odxf>
    <ndxf>
      <border outline="0">
        <left style="thin">
          <color indexed="64"/>
        </left>
        <right style="thin">
          <color indexed="64"/>
        </right>
        <top style="thin">
          <color indexed="64"/>
        </top>
        <bottom style="thin">
          <color indexed="64"/>
        </bottom>
      </border>
    </ndxf>
  </rcc>
  <rcc rId="81" sId="1" odxf="1" dxf="1">
    <nc r="B16" t="inlineStr">
      <is>
        <t>Kessai</t>
      </is>
    </nc>
    <odxf>
      <border outline="0">
        <left/>
        <right/>
        <top/>
        <bottom/>
      </border>
    </odxf>
    <ndxf>
      <border outline="0">
        <left style="thin">
          <color indexed="64"/>
        </left>
        <right style="thin">
          <color indexed="64"/>
        </right>
        <top style="thin">
          <color indexed="64"/>
        </top>
        <bottom style="thin">
          <color indexed="64"/>
        </bottom>
      </border>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7" odxf="1" dxf="1" quotePrefix="1">
    <nc r="T7" t="inlineStr">
      <is>
        <t>1843513948418</t>
      </is>
    </nc>
    <odxf>
      <fill>
        <patternFill patternType="none">
          <bgColor indexed="65"/>
        </patternFill>
      </fill>
    </odxf>
    <ndxf>
      <fill>
        <patternFill patternType="solid">
          <bgColor rgb="FFFFFF00"/>
        </patternFill>
      </fill>
    </ndxf>
  </rcc>
  <rcc rId="187" sId="7" odxf="1" dxf="1" quotePrefix="1">
    <nc r="U7" t="inlineStr">
      <is>
        <t>Home</t>
      </is>
    </nc>
    <odxf>
      <fill>
        <patternFill patternType="none">
          <bgColor indexed="65"/>
        </patternFill>
      </fill>
    </odxf>
    <ndxf>
      <fill>
        <patternFill patternType="solid">
          <bgColor rgb="FFFFFF00"/>
        </patternFill>
      </fill>
    </ndxf>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7">
    <oc r="D4" t="inlineStr">
      <is>
        <t>1102905965638</t>
      </is>
    </oc>
    <nc r="D4" t="inlineStr">
      <is>
        <t>1965534979968</t>
      </is>
    </nc>
  </rcc>
  <rcc rId="189" sId="7">
    <oc r="O4" t="inlineStr">
      <is>
        <t>93746085</t>
      </is>
    </oc>
    <nc r="O4" t="inlineStr">
      <is>
        <t>60227370</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7">
    <oc r="X4" t="inlineStr">
      <is>
        <t>ACT1213215</t>
      </is>
    </oc>
    <nc r="X4" t="inlineStr">
      <is>
        <t>FWD020167</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7" odxf="1" dxf="1">
    <nc r="Y4" t="inlineStr">
      <is>
        <t>D0011411001 : KRUSELL(RAMA4),BBL BANK</t>
      </is>
    </nc>
    <odxf>
      <fill>
        <patternFill patternType="none">
          <bgColor indexed="65"/>
        </patternFill>
      </fill>
    </odxf>
    <ndxf>
      <fill>
        <patternFill patternType="solid">
          <bgColor rgb="FFFFFF00"/>
        </patternFill>
      </fill>
    </ndxf>
  </rcc>
  <rcc rId="192" sId="7" odxf="1" dxf="1">
    <nc r="Z4" t="inlineStr">
      <is>
        <t>SP : Speed คู่แข่ง</t>
      </is>
    </nc>
    <odxf>
      <fill>
        <patternFill patternType="none">
          <bgColor indexed="65"/>
        </patternFill>
      </fill>
    </odxf>
    <ndxf>
      <fill>
        <patternFill patternType="solid">
          <bgColor rgb="FFFFFF00"/>
        </patternFill>
      </fill>
    </ndxf>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0">
    <oc r="AS6" t="inlineStr">
      <is>
        <t>ACTNONE</t>
      </is>
    </oc>
    <nc r="AS6" t="inlineStr">
      <is>
        <t>FWD020167</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7">
    <oc r="X4" t="inlineStr">
      <is>
        <t>FWD020167</t>
      </is>
    </oc>
    <nc r="X4" t="inlineStr">
      <is>
        <t>ACT1213215</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0">
    <oc r="AS6" t="inlineStr">
      <is>
        <t>FWD020167</t>
      </is>
    </oc>
    <nc r="AS6"/>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7">
    <oc r="D6" t="inlineStr">
      <is>
        <t>1793270939568</t>
      </is>
    </oc>
    <nc r="D6" t="inlineStr">
      <is>
        <t>1405792575368</t>
      </is>
    </nc>
  </rcc>
  <rcc rId="197" sId="7">
    <oc r="O6" t="inlineStr">
      <is>
        <t>41324636</t>
      </is>
    </oc>
    <nc r="O6" t="inlineStr">
      <is>
        <t>42461996</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10" start="0" length="0">
    <dxf>
      <fill>
        <patternFill patternType="solid">
          <bgColor rgb="FFFFFF00"/>
        </patternFill>
      </fill>
    </dxf>
  </rfmt>
  <rfmt sheetId="7" sqref="B10" start="0" length="0">
    <dxf>
      <fill>
        <patternFill patternType="solid">
          <bgColor rgb="FFFFFF00"/>
        </patternFill>
      </fill>
    </dxf>
  </rfmt>
  <rcc rId="198" sId="7" odxf="1" dxf="1">
    <nc r="C10" t="inlineStr">
      <is>
        <t>11</t>
      </is>
    </nc>
    <odxf>
      <fill>
        <patternFill patternType="none">
          <bgColor indexed="65"/>
        </patternFill>
      </fill>
    </odxf>
    <ndxf>
      <fill>
        <patternFill patternType="solid">
          <bgColor rgb="FFFFFF00"/>
        </patternFill>
      </fill>
    </ndxf>
  </rcc>
  <rcc rId="199" sId="7" odxf="1" dxf="1">
    <nc r="D10" t="inlineStr">
      <is>
        <t>1405792575368</t>
      </is>
    </nc>
    <odxf>
      <fill>
        <patternFill patternType="none">
          <bgColor indexed="65"/>
        </patternFill>
      </fill>
    </odxf>
    <ndxf>
      <fill>
        <patternFill patternType="solid">
          <bgColor rgb="FFFFFF00"/>
        </patternFill>
      </fill>
    </ndxf>
  </rcc>
  <rcc rId="200" sId="7" odxf="1" dxf="1" quotePrefix="1">
    <nc r="E10" t="inlineStr">
      <is>
        <t>นาย</t>
      </is>
    </nc>
    <odxf>
      <fill>
        <patternFill patternType="none">
          <bgColor indexed="65"/>
        </patternFill>
      </fill>
    </odxf>
    <ndxf>
      <fill>
        <patternFill patternType="solid">
          <bgColor rgb="FFFFFF00"/>
        </patternFill>
      </fill>
    </ndxf>
  </rcc>
  <rcc rId="201" sId="7" odxf="1" dxf="1">
    <nc r="F10" t="inlineStr">
      <is>
        <t>ทดสอบ</t>
      </is>
    </nc>
    <odxf>
      <fill>
        <patternFill patternType="none">
          <bgColor indexed="65"/>
        </patternFill>
      </fill>
    </odxf>
    <ndxf>
      <fill>
        <patternFill patternType="solid">
          <bgColor rgb="FFFFFF00"/>
        </patternFill>
      </fill>
    </ndxf>
  </rcc>
  <rcc rId="202" sId="7" odxf="1" dxf="1">
    <nc r="G10" t="inlineStr">
      <is>
        <t>ออโตเมท</t>
      </is>
    </nc>
    <odxf>
      <fill>
        <patternFill patternType="none">
          <bgColor indexed="65"/>
        </patternFill>
      </fill>
    </odxf>
    <ndxf>
      <fill>
        <patternFill patternType="solid">
          <bgColor rgb="FFFFFF00"/>
        </patternFill>
      </fill>
    </ndxf>
  </rcc>
  <rcc rId="203" sId="7" odxf="1" dxf="1" quotePrefix="1">
    <nc r="H10" t="inlineStr">
      <is>
        <t>/01</t>
      </is>
    </nc>
    <odxf>
      <fill>
        <patternFill patternType="none">
          <bgColor indexed="65"/>
        </patternFill>
      </fill>
    </odxf>
    <ndxf>
      <fill>
        <patternFill patternType="solid">
          <bgColor rgb="FFFFFF00"/>
        </patternFill>
      </fill>
    </ndxf>
  </rcc>
  <rcc rId="204" sId="7" odxf="1" dxf="1" quotePrefix="1">
    <nc r="I10" t="inlineStr">
      <is>
        <t>/01</t>
      </is>
    </nc>
    <odxf>
      <fill>
        <patternFill patternType="none">
          <bgColor indexed="65"/>
        </patternFill>
      </fill>
    </odxf>
    <ndxf>
      <fill>
        <patternFill patternType="solid">
          <bgColor rgb="FFFFFF00"/>
        </patternFill>
      </fill>
    </ndxf>
  </rcc>
  <rcc rId="205" sId="7" odxf="1" dxf="1" numFmtId="1">
    <nc r="J10">
      <v>2530</v>
    </nc>
    <odxf>
      <fill>
        <patternFill patternType="none">
          <bgColor indexed="65"/>
        </patternFill>
      </fill>
    </odxf>
    <ndxf>
      <fill>
        <patternFill patternType="solid">
          <bgColor rgb="FFFFFF00"/>
        </patternFill>
      </fill>
    </ndxf>
  </rcc>
  <rcc rId="206" sId="7" odxf="1" dxf="1" quotePrefix="1">
    <nc r="K10" t="inlineStr">
      <is>
        <t>/01</t>
      </is>
    </nc>
    <odxf>
      <fill>
        <patternFill patternType="none">
          <bgColor indexed="65"/>
        </patternFill>
      </fill>
    </odxf>
    <ndxf>
      <fill>
        <patternFill patternType="solid">
          <bgColor rgb="FFFFFF00"/>
        </patternFill>
      </fill>
    </ndxf>
  </rcc>
  <rcc rId="207" sId="7" odxf="1" dxf="1" quotePrefix="1">
    <nc r="L10" t="inlineStr">
      <is>
        <t>/01</t>
      </is>
    </nc>
    <odxf>
      <fill>
        <patternFill patternType="none">
          <bgColor indexed="65"/>
        </patternFill>
      </fill>
    </odxf>
    <ndxf>
      <fill>
        <patternFill patternType="solid">
          <bgColor rgb="FFFFFF00"/>
        </patternFill>
      </fill>
    </ndxf>
  </rcc>
  <rcc rId="208" sId="7" odxf="1" dxf="1" numFmtId="1">
    <nc r="M10">
      <v>2570</v>
    </nc>
    <odxf>
      <fill>
        <patternFill patternType="none">
          <bgColor indexed="65"/>
        </patternFill>
      </fill>
    </odxf>
    <ndxf>
      <fill>
        <patternFill patternType="solid">
          <bgColor rgb="FFFFFF00"/>
        </patternFill>
      </fill>
    </ndxf>
  </rcc>
  <rcc rId="209" sId="7" odxf="1" dxf="1">
    <nc r="N10" t="inlineStr">
      <is>
        <t>/0812345678</t>
      </is>
    </nc>
    <odxf>
      <fill>
        <patternFill patternType="none">
          <bgColor indexed="65"/>
        </patternFill>
      </fill>
    </odxf>
    <ndxf>
      <fill>
        <patternFill patternType="solid">
          <bgColor rgb="FFFFFF00"/>
        </patternFill>
      </fill>
    </ndxf>
  </rcc>
  <rcc rId="210" sId="7" odxf="1" dxf="1">
    <nc r="O10" t="inlineStr">
      <is>
        <t>42461996</t>
      </is>
    </nc>
    <odxf>
      <fill>
        <patternFill patternType="none">
          <bgColor indexed="65"/>
        </patternFill>
      </fill>
    </odxf>
    <ndxf>
      <fill>
        <patternFill patternType="solid">
          <bgColor rgb="FFFFFF00"/>
        </patternFill>
      </fill>
    </ndxf>
  </rcc>
  <rcc rId="211" sId="7" odxf="1" dxf="1">
    <nc r="P10" t="inlineStr">
      <is>
        <t>18 : SPEEDY TO BOTEN-Taddy</t>
      </is>
    </nc>
    <odxf>
      <fill>
        <patternFill patternType="none">
          <bgColor indexed="65"/>
        </patternFill>
      </fill>
    </odxf>
    <ndxf>
      <fill>
        <patternFill patternType="solid">
          <bgColor rgb="FFFFFF00"/>
        </patternFill>
      </fill>
    </ndxf>
  </rcc>
  <rcc rId="212" sId="7" odxf="1" dxf="1">
    <nc r="Q10" t="inlineStr">
      <is>
        <t>J : สมัครโดยตรง ที่สาขา-Taddy</t>
      </is>
    </nc>
    <odxf>
      <fill>
        <patternFill patternType="none">
          <bgColor indexed="65"/>
        </patternFill>
      </fill>
    </odxf>
    <ndxf>
      <fill>
        <patternFill patternType="solid">
          <bgColor rgb="FFFFFF00"/>
        </patternFill>
      </fill>
    </ndxf>
  </rcc>
  <rcc rId="213" sId="7" odxf="1" dxf="1">
    <nc r="R10" t="inlineStr">
      <is>
        <t>005 : โทรทัศน์-Taddy</t>
      </is>
    </nc>
    <odxf>
      <fill>
        <patternFill patternType="none">
          <bgColor indexed="65"/>
        </patternFill>
      </fill>
    </odxf>
    <ndxf>
      <fill>
        <patternFill patternType="solid">
          <bgColor rgb="FFFFFF00"/>
        </patternFill>
      </fill>
    </ndxf>
  </rcc>
  <rcc rId="214" sId="7" odxf="1" dxf="1">
    <nc r="S10" t="inlineStr">
      <is>
        <t>MGM Online</t>
      </is>
    </nc>
    <odxf>
      <fill>
        <patternFill patternType="none">
          <bgColor indexed="65"/>
        </patternFill>
      </fill>
    </odxf>
    <ndxf>
      <fill>
        <patternFill patternType="solid">
          <bgColor rgb="FFFFFF00"/>
        </patternFill>
      </fill>
    </ndxf>
  </rcc>
  <rcc rId="215" sId="7" odxf="1" dxf="1" quotePrefix="1">
    <nc r="T10" t="inlineStr">
      <is>
        <t>1843513948418</t>
      </is>
    </nc>
    <odxf>
      <fill>
        <patternFill patternType="none">
          <bgColor indexed="65"/>
        </patternFill>
      </fill>
    </odxf>
    <ndxf>
      <fill>
        <patternFill patternType="solid">
          <bgColor rgb="FFFFFF00"/>
        </patternFill>
      </fill>
    </ndxf>
  </rcc>
  <rcc rId="216" sId="7" odxf="1" dxf="1" quotePrefix="1">
    <nc r="U10" t="inlineStr">
      <is>
        <t>Home</t>
      </is>
    </nc>
    <odxf>
      <fill>
        <patternFill patternType="none">
          <bgColor indexed="65"/>
        </patternFill>
      </fill>
    </odxf>
    <ndxf>
      <fill>
        <patternFill patternType="solid">
          <bgColor rgb="FFFFFF00"/>
        </patternFill>
      </fill>
    </ndxf>
  </rcc>
  <rcc rId="217" sId="7" odxf="1" dxf="1">
    <nc r="V10" t="inlineStr">
      <is>
        <t>001 SNOOPPY</t>
      </is>
    </nc>
    <odxf>
      <fill>
        <patternFill patternType="none">
          <bgColor indexed="65"/>
        </patternFill>
      </fill>
    </odxf>
    <ndxf>
      <fill>
        <patternFill patternType="solid">
          <bgColor rgb="FFFFFF00"/>
        </patternFill>
      </fill>
    </ndxf>
  </rcc>
  <rcc rId="218" sId="7" odxf="1" dxf="1">
    <nc r="W10" t="inlineStr">
      <is>
        <t>FWDNONE</t>
      </is>
    </nc>
    <odxf>
      <fill>
        <patternFill patternType="none">
          <bgColor indexed="65"/>
        </patternFill>
      </fill>
    </odxf>
    <ndxf>
      <fill>
        <patternFill patternType="solid">
          <bgColor theme="0"/>
        </patternFill>
      </fill>
    </ndxf>
  </rcc>
  <rcc rId="219" sId="7" odxf="1" dxf="1">
    <nc r="X10" t="inlineStr">
      <is>
        <t>ACT1213215</t>
      </is>
    </nc>
    <odxf>
      <fill>
        <patternFill patternType="none">
          <bgColor indexed="65"/>
        </patternFill>
      </fill>
    </odxf>
    <ndxf>
      <fill>
        <patternFill patternType="solid">
          <bgColor theme="0"/>
        </patternFill>
      </fill>
    </ndxf>
  </rcc>
  <rcc rId="220" sId="7" odxf="1" dxf="1">
    <nc r="Y10" t="inlineStr">
      <is>
        <t>D0011411001 : KRUSELL(RAMA4),BBL BANK</t>
      </is>
    </nc>
    <odxf>
      <fill>
        <patternFill patternType="none">
          <bgColor indexed="65"/>
        </patternFill>
      </fill>
    </odxf>
    <ndxf>
      <fill>
        <patternFill patternType="solid">
          <bgColor rgb="FFFFFF00"/>
        </patternFill>
      </fill>
    </ndxf>
  </rcc>
  <rcc rId="221" sId="7" odxf="1" dxf="1">
    <nc r="Z10" t="inlineStr">
      <is>
        <t>SP : Speed คู่แข่ง</t>
      </is>
    </nc>
    <odxf>
      <fill>
        <patternFill patternType="none">
          <bgColor indexed="65"/>
        </patternFill>
      </fill>
    </odxf>
    <ndxf>
      <fill>
        <patternFill patternType="solid">
          <bgColor rgb="FFFFFF00"/>
        </patternFill>
      </fill>
    </ndxf>
  </rcc>
  <rfmt sheetId="7" sqref="A10:XFD10" start="0" length="0">
    <dxf>
      <fill>
        <patternFill patternType="solid">
          <bgColor rgb="FFFFFF00"/>
        </patternFill>
      </fill>
    </dxf>
  </rfmt>
  <rcc rId="222" sId="7">
    <nc r="A10" t="inlineStr">
      <is>
        <t>Walkin_0</t>
      </is>
    </nc>
  </rcc>
  <rcc rId="223" sId="7">
    <oc r="D6" t="inlineStr">
      <is>
        <t>1405792575368</t>
      </is>
    </oc>
    <nc r="D6" t="inlineStr">
      <is>
        <t>1607682436738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G16" start="0" length="2147483647">
    <dxf>
      <font>
        <b/>
      </font>
    </dxf>
  </rfmt>
  <rfmt sheetId="1" sqref="B13:G16" start="0" length="2147483647">
    <dxf>
      <font>
        <b val="0"/>
      </font>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2" sheetId="1" source="A3:G6" destination="B19:H22" sourceSheetId="1">
    <rfmt sheetId="1" sqref="B19" start="0" length="0">
      <dxf>
        <numFmt numFmtId="30" formatCode="@"/>
        <alignment horizontal="center" vertical="top"/>
      </dxf>
    </rfmt>
    <rfmt sheetId="1" sqref="C19" start="0" length="0">
      <dxf>
        <numFmt numFmtId="30" formatCode="@"/>
        <alignment horizontal="center" vertical="top"/>
      </dxf>
    </rfmt>
    <rfmt sheetId="1" sqref="D19" start="0" length="0">
      <dxf>
        <numFmt numFmtId="30" formatCode="@"/>
        <alignment horizontal="center" vertical="top"/>
      </dxf>
    </rfmt>
    <rfmt sheetId="1" sqref="E19" start="0" length="0">
      <dxf>
        <numFmt numFmtId="30" formatCode="@"/>
        <alignment horizontal="center" vertical="top"/>
      </dxf>
    </rfmt>
    <rfmt sheetId="1" sqref="F19" start="0" length="0">
      <dxf>
        <numFmt numFmtId="30" formatCode="@"/>
        <alignment horizontal="center" vertical="top"/>
      </dxf>
    </rfmt>
    <rfmt sheetId="1" sqref="G19" start="0" length="0">
      <dxf>
        <numFmt numFmtId="30" formatCode="@"/>
        <alignment horizontal="center" vertical="top"/>
      </dxf>
    </rfmt>
    <rfmt sheetId="1" sqref="H19" start="0" length="0">
      <dxf>
        <numFmt numFmtId="30" formatCode="@"/>
        <alignment horizontal="center" vertical="top"/>
      </dxf>
    </rfmt>
    <rfmt sheetId="1" sqref="B20" start="0" length="0">
      <dxf>
        <numFmt numFmtId="30" formatCode="@"/>
        <alignment horizontal="center" vertical="top"/>
      </dxf>
    </rfmt>
    <rfmt sheetId="1" sqref="C20" start="0" length="0">
      <dxf>
        <numFmt numFmtId="30" formatCode="@"/>
        <alignment horizontal="center" vertical="top"/>
      </dxf>
    </rfmt>
    <rfmt sheetId="1" sqref="D20" start="0" length="0">
      <dxf>
        <numFmt numFmtId="30" formatCode="@"/>
        <alignment horizontal="center" vertical="top"/>
      </dxf>
    </rfmt>
    <rfmt sheetId="1" sqref="E20" start="0" length="0">
      <dxf>
        <numFmt numFmtId="30" formatCode="@"/>
        <alignment horizontal="center" vertical="top"/>
      </dxf>
    </rfmt>
    <rfmt sheetId="1" sqref="F20" start="0" length="0">
      <dxf>
        <numFmt numFmtId="30" formatCode="@"/>
        <alignment horizontal="center" vertical="top"/>
      </dxf>
    </rfmt>
    <rfmt sheetId="1" sqref="G20" start="0" length="0">
      <dxf>
        <numFmt numFmtId="30" formatCode="@"/>
        <alignment horizontal="center" vertical="top"/>
      </dxf>
    </rfmt>
    <rfmt sheetId="1" sqref="H20" start="0" length="0">
      <dxf>
        <numFmt numFmtId="30" formatCode="@"/>
        <alignment horizontal="center" vertical="top"/>
      </dxf>
    </rfmt>
    <rfmt sheetId="1" sqref="B21" start="0" length="0">
      <dxf>
        <numFmt numFmtId="30" formatCode="@"/>
        <alignment horizontal="center" vertical="top"/>
      </dxf>
    </rfmt>
    <rfmt sheetId="1" sqref="C21" start="0" length="0">
      <dxf>
        <numFmt numFmtId="30" formatCode="@"/>
        <alignment horizontal="center" vertical="top"/>
      </dxf>
    </rfmt>
    <rfmt sheetId="1" sqref="D21" start="0" length="0">
      <dxf>
        <numFmt numFmtId="30" formatCode="@"/>
        <alignment horizontal="center" vertical="top"/>
      </dxf>
    </rfmt>
    <rfmt sheetId="1" sqref="E21" start="0" length="0">
      <dxf>
        <numFmt numFmtId="30" formatCode="@"/>
        <alignment horizontal="center" vertical="top"/>
      </dxf>
    </rfmt>
    <rfmt sheetId="1" sqref="F21" start="0" length="0">
      <dxf>
        <numFmt numFmtId="30" formatCode="@"/>
        <alignment horizontal="center" vertical="top"/>
      </dxf>
    </rfmt>
    <rfmt sheetId="1" sqref="G21" start="0" length="0">
      <dxf>
        <numFmt numFmtId="30" formatCode="@"/>
        <alignment horizontal="center" vertical="top"/>
      </dxf>
    </rfmt>
    <rfmt sheetId="1" sqref="H21" start="0" length="0">
      <dxf>
        <numFmt numFmtId="30" formatCode="@"/>
        <alignment horizontal="center" vertical="top"/>
      </dxf>
    </rfmt>
    <rfmt sheetId="1" sqref="B22" start="0" length="0">
      <dxf>
        <numFmt numFmtId="30" formatCode="@"/>
        <alignment horizontal="center" vertical="top"/>
      </dxf>
    </rfmt>
    <rfmt sheetId="1" sqref="C22" start="0" length="0">
      <dxf>
        <numFmt numFmtId="30" formatCode="@"/>
        <alignment horizontal="center" vertical="top"/>
      </dxf>
    </rfmt>
    <rfmt sheetId="1" sqref="D22" start="0" length="0">
      <dxf>
        <numFmt numFmtId="30" formatCode="@"/>
        <alignment horizontal="center" vertical="top"/>
      </dxf>
    </rfmt>
    <rfmt sheetId="1" sqref="E22" start="0" length="0">
      <dxf>
        <numFmt numFmtId="30" formatCode="@"/>
        <alignment horizontal="center" vertical="top"/>
      </dxf>
    </rfmt>
    <rfmt sheetId="1" sqref="F22" start="0" length="0">
      <dxf>
        <numFmt numFmtId="30" formatCode="@"/>
        <alignment horizontal="center" vertical="top"/>
      </dxf>
    </rfmt>
    <rfmt sheetId="1" sqref="G22" start="0" length="0">
      <dxf>
        <numFmt numFmtId="30" formatCode="@"/>
        <alignment horizontal="center" vertical="top"/>
      </dxf>
    </rfmt>
    <rfmt sheetId="1" sqref="H22" start="0" length="0">
      <dxf>
        <numFmt numFmtId="30" formatCode="@"/>
        <alignment horizontal="center" vertical="top"/>
      </dxf>
    </rfmt>
  </rm>
  <rm rId="83" sheetId="1" source="B19:H22" destination="A3:G6" sourceSheetId="1">
    <rfmt sheetId="1" sqref="A3" start="0" length="0">
      <dxf>
        <numFmt numFmtId="30" formatCode="@"/>
        <alignment horizontal="center" vertical="top"/>
      </dxf>
    </rfmt>
    <rfmt sheetId="1" sqref="B3" start="0" length="0">
      <dxf>
        <numFmt numFmtId="30" formatCode="@"/>
        <alignment horizontal="center" vertical="top"/>
      </dxf>
    </rfmt>
    <rfmt sheetId="1" sqref="C3" start="0" length="0">
      <dxf>
        <numFmt numFmtId="30" formatCode="@"/>
        <alignment horizontal="center" vertical="top"/>
      </dxf>
    </rfmt>
    <rfmt sheetId="1" sqref="D3" start="0" length="0">
      <dxf>
        <numFmt numFmtId="30" formatCode="@"/>
        <alignment horizontal="center" vertical="top"/>
      </dxf>
    </rfmt>
    <rfmt sheetId="1" sqref="E3" start="0" length="0">
      <dxf>
        <numFmt numFmtId="30" formatCode="@"/>
        <alignment horizontal="center" vertical="top"/>
      </dxf>
    </rfmt>
    <rfmt sheetId="1" sqref="F3" start="0" length="0">
      <dxf>
        <numFmt numFmtId="30" formatCode="@"/>
        <alignment horizontal="center" vertical="top"/>
      </dxf>
    </rfmt>
    <rfmt sheetId="1" sqref="G3" start="0" length="0">
      <dxf>
        <numFmt numFmtId="30" formatCode="@"/>
        <alignment horizontal="center" vertical="top"/>
      </dxf>
    </rfmt>
    <rfmt sheetId="1" sqref="A4" start="0" length="0">
      <dxf>
        <numFmt numFmtId="30" formatCode="@"/>
        <alignment horizontal="center" vertical="top"/>
      </dxf>
    </rfmt>
    <rfmt sheetId="1" sqref="B4" start="0" length="0">
      <dxf>
        <numFmt numFmtId="30" formatCode="@"/>
        <alignment horizontal="center" vertical="top"/>
      </dxf>
    </rfmt>
    <rfmt sheetId="1" sqref="C4" start="0" length="0">
      <dxf>
        <numFmt numFmtId="30" formatCode="@"/>
        <alignment horizontal="center" vertical="top"/>
      </dxf>
    </rfmt>
    <rfmt sheetId="1" sqref="D4" start="0" length="0">
      <dxf>
        <numFmt numFmtId="30" formatCode="@"/>
        <alignment horizontal="center" vertical="top"/>
      </dxf>
    </rfmt>
    <rfmt sheetId="1" sqref="E4" start="0" length="0">
      <dxf>
        <numFmt numFmtId="30" formatCode="@"/>
        <alignment horizontal="center" vertical="top"/>
      </dxf>
    </rfmt>
    <rfmt sheetId="1" sqref="F4" start="0" length="0">
      <dxf>
        <numFmt numFmtId="30" formatCode="@"/>
        <alignment horizontal="center" vertical="top"/>
      </dxf>
    </rfmt>
    <rfmt sheetId="1" sqref="G4" start="0" length="0">
      <dxf>
        <numFmt numFmtId="30" formatCode="@"/>
        <alignment horizontal="center" vertical="top"/>
      </dxf>
    </rfmt>
    <rfmt sheetId="1" sqref="A5" start="0" length="0">
      <dxf>
        <numFmt numFmtId="30" formatCode="@"/>
        <alignment horizontal="center" vertical="top"/>
      </dxf>
    </rfmt>
    <rfmt sheetId="1" sqref="B5" start="0" length="0">
      <dxf>
        <numFmt numFmtId="30" formatCode="@"/>
        <alignment horizontal="center" vertical="top"/>
      </dxf>
    </rfmt>
    <rfmt sheetId="1" sqref="C5" start="0" length="0">
      <dxf>
        <numFmt numFmtId="30" formatCode="@"/>
        <alignment horizontal="center" vertical="top"/>
      </dxf>
    </rfmt>
    <rfmt sheetId="1" sqref="D5" start="0" length="0">
      <dxf>
        <numFmt numFmtId="30" formatCode="@"/>
        <alignment horizontal="center" vertical="top"/>
      </dxf>
    </rfmt>
    <rfmt sheetId="1" sqref="E5" start="0" length="0">
      <dxf>
        <numFmt numFmtId="30" formatCode="@"/>
        <alignment horizontal="center" vertical="top"/>
      </dxf>
    </rfmt>
    <rfmt sheetId="1" sqref="F5" start="0" length="0">
      <dxf>
        <numFmt numFmtId="30" formatCode="@"/>
        <alignment horizontal="center" vertical="top"/>
      </dxf>
    </rfmt>
    <rfmt sheetId="1" sqref="G5" start="0" length="0">
      <dxf>
        <numFmt numFmtId="30" formatCode="@"/>
        <alignment horizontal="center" vertical="top"/>
      </dxf>
    </rfmt>
    <rfmt sheetId="1" sqref="A6" start="0" length="0">
      <dxf>
        <numFmt numFmtId="30" formatCode="@"/>
        <alignment horizontal="center" vertical="top"/>
      </dxf>
    </rfmt>
    <rfmt sheetId="1" sqref="B6" start="0" length="0">
      <dxf>
        <numFmt numFmtId="30" formatCode="@"/>
        <alignment horizontal="center" vertical="top"/>
      </dxf>
    </rfmt>
    <rfmt sheetId="1" sqref="C6" start="0" length="0">
      <dxf>
        <numFmt numFmtId="30" formatCode="@"/>
        <alignment horizontal="center" vertical="top"/>
      </dxf>
    </rfmt>
    <rfmt sheetId="1" sqref="D6" start="0" length="0">
      <dxf>
        <numFmt numFmtId="30" formatCode="@"/>
        <alignment horizontal="center" vertical="top"/>
      </dxf>
    </rfmt>
    <rfmt sheetId="1" sqref="E6" start="0" length="0">
      <dxf>
        <numFmt numFmtId="30" formatCode="@"/>
        <alignment horizontal="center" vertical="top"/>
      </dxf>
    </rfmt>
    <rfmt sheetId="1" sqref="F6" start="0" length="0">
      <dxf>
        <numFmt numFmtId="30" formatCode="@"/>
        <alignment horizontal="center" vertical="top"/>
      </dxf>
    </rfmt>
    <rfmt sheetId="1" sqref="G6" start="0" length="0">
      <dxf>
        <numFmt numFmtId="30" formatCode="@"/>
        <alignment horizontal="center" vertical="top"/>
      </dxf>
    </rfmt>
  </rm>
  <rfmt sheetId="1" sqref="C3" start="0" length="0">
    <dxf>
      <fill>
        <patternFill patternType="solid">
          <bgColor theme="6" tint="0.59999389629810485"/>
        </patternFill>
      </fill>
    </dxf>
  </rfmt>
  <rfmt sheetId="1" sqref="D3" start="0" length="0">
    <dxf>
      <fill>
        <patternFill patternType="solid">
          <bgColor theme="6" tint="0.59999389629810485"/>
        </patternFill>
      </fill>
    </dxf>
  </rfmt>
  <rfmt sheetId="1" sqref="E3" start="0" length="0">
    <dxf>
      <fill>
        <patternFill patternType="solid">
          <bgColor theme="6" tint="0.59999389629810485"/>
        </patternFill>
      </fill>
    </dxf>
  </rfmt>
  <rfmt sheetId="1" sqref="F3" start="0" length="0">
    <dxf/>
  </rfmt>
  <rfmt sheetId="1" sqref="G3" start="0" length="0">
    <dxf/>
  </rfmt>
  <rcc rId="84" sId="1" odxf="1" dxf="1" quotePrefix="1">
    <oc r="C4" t="inlineStr">
      <is>
        <t>905</t>
      </is>
    </oc>
    <nc r="C4" t="inlineStr">
      <is>
        <t>902</t>
      </is>
    </nc>
    <odxf/>
    <ndxf/>
  </rcc>
  <rcc rId="85" sId="1" odxf="1" dxf="1" quotePrefix="1">
    <oc r="D4" t="inlineStr">
      <is>
        <t>CARD3</t>
      </is>
    </oc>
    <nc r="D4" t="inlineStr">
      <is>
        <t>CARD4</t>
      </is>
    </nc>
    <odxf/>
    <ndxf/>
  </rcc>
  <rcc rId="86" sId="1" odxf="1" dxf="1" quotePrefix="1">
    <oc r="E4" t="inlineStr">
      <is>
        <t>T2</t>
      </is>
    </oc>
    <nc r="E4" t="inlineStr">
      <is>
        <t>T1</t>
      </is>
    </nc>
    <odxf/>
    <ndxf/>
  </rcc>
  <rcc rId="87" sId="1" odxf="1" dxf="1" quotePrefix="1">
    <oc r="F4" t="inlineStr">
      <is>
        <t>P6202127</t>
      </is>
    </oc>
    <nc r="F4" t="inlineStr">
      <is>
        <t>P6202129</t>
      </is>
    </nc>
    <odxf/>
    <ndxf/>
  </rcc>
  <rcc rId="88" sId="1" odxf="1" dxf="1">
    <oc r="G4" t="inlineStr">
      <is>
        <t>FF22FF22*</t>
      </is>
    </oc>
    <nc r="G4" t="inlineStr">
      <is>
        <t>GG99GG99*</t>
      </is>
    </nc>
    <odxf/>
    <ndxf/>
  </rcc>
  <rcc rId="89" sId="1" odxf="1" dxf="1" quotePrefix="1">
    <oc r="C5" t="inlineStr">
      <is>
        <t>905</t>
      </is>
    </oc>
    <nc r="C5" t="inlineStr">
      <is>
        <t>902</t>
      </is>
    </nc>
    <odxf/>
    <ndxf/>
  </rcc>
  <rcc rId="90" sId="1" odxf="1" dxf="1" quotePrefix="1">
    <oc r="D5" t="inlineStr">
      <is>
        <t>CARD3</t>
      </is>
    </oc>
    <nc r="D5" t="inlineStr">
      <is>
        <t>CARD4</t>
      </is>
    </nc>
    <odxf/>
    <ndxf/>
  </rcc>
  <rcc rId="91" sId="1" odxf="1" dxf="1" quotePrefix="1">
    <oc r="E5" t="inlineStr">
      <is>
        <t>T2</t>
      </is>
    </oc>
    <nc r="E5" t="inlineStr">
      <is>
        <t>T1</t>
      </is>
    </nc>
    <odxf/>
    <ndxf/>
  </rcc>
  <rcc rId="92" sId="1" odxf="1" dxf="1" quotePrefix="1">
    <oc r="F5" t="inlineStr">
      <is>
        <t>P3007060</t>
      </is>
    </oc>
    <nc r="F5" t="inlineStr">
      <is>
        <t>P6202106</t>
      </is>
    </nc>
    <odxf/>
    <ndxf/>
  </rcc>
  <rcc rId="93" sId="1" odxf="1" dxf="1">
    <oc r="G5" t="inlineStr">
      <is>
        <t>BB22BB22*</t>
      </is>
    </oc>
    <nc r="G5" t="inlineStr">
      <is>
        <t>GG99GG99*</t>
      </is>
    </nc>
    <odxf/>
    <ndxf/>
  </rcc>
  <rcc rId="94" sId="1" odxf="1" dxf="1" quotePrefix="1">
    <oc r="C6" t="inlineStr">
      <is>
        <t>905</t>
      </is>
    </oc>
    <nc r="C6" t="inlineStr">
      <is>
        <t>902</t>
      </is>
    </nc>
    <odxf/>
    <ndxf/>
  </rcc>
  <rcc rId="95" sId="1" odxf="1" dxf="1" quotePrefix="1">
    <oc r="D6" t="inlineStr">
      <is>
        <t>CARD3</t>
      </is>
    </oc>
    <nc r="D6" t="inlineStr">
      <is>
        <t>CARD4</t>
      </is>
    </nc>
    <odxf/>
    <ndxf/>
  </rcc>
  <rcc rId="96" sId="1" odxf="1" dxf="1" quotePrefix="1">
    <oc r="E6" t="inlineStr">
      <is>
        <t>T2</t>
      </is>
    </oc>
    <nc r="E6" t="inlineStr">
      <is>
        <t>T1</t>
      </is>
    </nc>
    <odxf/>
    <ndxf/>
  </rcc>
  <rcc rId="97" sId="1" odxf="1" dxf="1" quotePrefix="1">
    <oc r="F6" t="inlineStr">
      <is>
        <t>P3701156</t>
      </is>
    </oc>
    <nc r="F6" t="inlineStr">
      <is>
        <t>P6202108</t>
      </is>
    </nc>
    <odxf/>
    <ndxf/>
  </rcc>
  <rcc rId="98" sId="1" odxf="1" dxf="1">
    <oc r="G6" t="inlineStr">
      <is>
        <t>EE55EE55*</t>
      </is>
    </oc>
    <nc r="G6" t="inlineStr">
      <is>
        <t>GG99GG99*</t>
      </is>
    </nc>
    <odxf/>
    <ndxf/>
  </rcc>
  <rcv guid="{302D67B7-9156-4BF9-8F94-BEA72722422C}" action="delete"/>
  <rcv guid="{302D67B7-9156-4BF9-8F94-BEA72722422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9" start="0" length="0">
    <dxf>
      <border outline="0">
        <left style="thin">
          <color indexed="64"/>
        </left>
        <right style="thin">
          <color indexed="64"/>
        </right>
        <top style="thin">
          <color indexed="64"/>
        </top>
        <bottom style="thin">
          <color indexed="64"/>
        </bottom>
      </border>
    </dxf>
  </rfmt>
  <rfmt sheetId="1" sqref="D19" start="0" length="0">
    <dxf>
      <border outline="0">
        <left style="thin">
          <color indexed="64"/>
        </left>
        <right style="thin">
          <color indexed="64"/>
        </right>
        <top style="thin">
          <color indexed="64"/>
        </top>
        <bottom style="thin">
          <color indexed="64"/>
        </bottom>
      </border>
    </dxf>
  </rfmt>
  <rfmt sheetId="1" sqref="E19" start="0" length="0">
    <dxf>
      <border outline="0">
        <left style="thin">
          <color indexed="64"/>
        </left>
        <right style="thin">
          <color indexed="64"/>
        </right>
        <top style="thin">
          <color indexed="64"/>
        </top>
        <bottom style="thin">
          <color indexed="64"/>
        </bottom>
      </border>
    </dxf>
  </rfmt>
  <rcc rId="99" sId="1" odxf="1" dxf="1">
    <nc r="F19" t="inlineStr">
      <is>
        <t>P3207019</t>
      </is>
    </nc>
    <odxf>
      <border outline="0">
        <left/>
        <right/>
        <top/>
        <bottom/>
      </border>
    </odxf>
    <ndxf>
      <border outline="0">
        <left style="thin">
          <color indexed="64"/>
        </left>
        <right style="thin">
          <color indexed="64"/>
        </right>
        <top style="thin">
          <color indexed="64"/>
        </top>
        <bottom style="thin">
          <color indexed="64"/>
        </bottom>
      </border>
    </ndxf>
  </rcc>
  <rcc rId="100" sId="1" odxf="1" dxf="1">
    <nc r="G19" t="inlineStr">
      <is>
        <t>CC55CC55*</t>
      </is>
    </nc>
    <odxf>
      <border outline="0">
        <left/>
        <right/>
        <top/>
        <bottom/>
      </border>
    </odxf>
    <ndxf>
      <border outline="0">
        <left style="thin">
          <color indexed="64"/>
        </left>
        <right style="thin">
          <color indexed="64"/>
        </right>
        <top style="thin">
          <color indexed="64"/>
        </top>
        <bottom style="thin">
          <color indexed="64"/>
        </bottom>
      </border>
    </ndxf>
  </rcc>
  <rcc rId="101" sId="1" odxf="1" dxf="1" quotePrefix="1">
    <nc r="C20" t="inlineStr">
      <is>
        <t>905</t>
      </is>
    </nc>
    <odxf>
      <border outline="0">
        <left/>
        <right/>
        <top/>
        <bottom/>
      </border>
    </odxf>
    <ndxf>
      <border outline="0">
        <left style="thin">
          <color indexed="64"/>
        </left>
        <right style="thin">
          <color indexed="64"/>
        </right>
        <top style="thin">
          <color indexed="64"/>
        </top>
        <bottom style="thin">
          <color indexed="64"/>
        </bottom>
      </border>
    </ndxf>
  </rcc>
  <rcc rId="102" sId="1" odxf="1" dxf="1" quotePrefix="1">
    <nc r="D20" t="inlineStr">
      <is>
        <t>CARD3</t>
      </is>
    </nc>
    <odxf>
      <border outline="0">
        <left/>
        <right/>
        <top/>
        <bottom/>
      </border>
    </odxf>
    <ndxf>
      <border outline="0">
        <left style="thin">
          <color indexed="64"/>
        </left>
        <right style="thin">
          <color indexed="64"/>
        </right>
        <top style="thin">
          <color indexed="64"/>
        </top>
        <bottom style="thin">
          <color indexed="64"/>
        </bottom>
      </border>
    </ndxf>
  </rcc>
  <rcc rId="103" sId="1" odxf="1" dxf="1" quotePrefix="1">
    <nc r="E20" t="inlineStr">
      <is>
        <t>T2</t>
      </is>
    </nc>
    <odxf>
      <border outline="0">
        <left/>
        <right/>
        <top/>
        <bottom/>
      </border>
    </odxf>
    <ndxf>
      <border outline="0">
        <left style="thin">
          <color indexed="64"/>
        </left>
        <right style="thin">
          <color indexed="64"/>
        </right>
        <top style="thin">
          <color indexed="64"/>
        </top>
        <bottom style="thin">
          <color indexed="64"/>
        </bottom>
      </border>
    </ndxf>
  </rcc>
  <rcc rId="104" sId="1" odxf="1" dxf="1" quotePrefix="1">
    <nc r="F20" t="inlineStr">
      <is>
        <t>P6202127</t>
      </is>
    </nc>
    <odxf>
      <border outline="0">
        <left/>
        <right/>
        <top/>
        <bottom/>
      </border>
    </odxf>
    <ndxf>
      <border outline="0">
        <left style="thin">
          <color indexed="64"/>
        </left>
        <right style="thin">
          <color indexed="64"/>
        </right>
        <top style="thin">
          <color indexed="64"/>
        </top>
        <bottom style="thin">
          <color indexed="64"/>
        </bottom>
      </border>
    </ndxf>
  </rcc>
  <rcc rId="105" sId="1" odxf="1" dxf="1">
    <nc r="G20" t="inlineStr">
      <is>
        <t>FF22FF22*</t>
      </is>
    </nc>
    <odxf>
      <border outline="0">
        <left/>
        <right/>
        <top/>
        <bottom/>
      </border>
    </odxf>
    <ndxf>
      <border outline="0">
        <left style="thin">
          <color indexed="64"/>
        </left>
        <right style="thin">
          <color indexed="64"/>
        </right>
        <top style="thin">
          <color indexed="64"/>
        </top>
        <bottom style="thin">
          <color indexed="64"/>
        </bottom>
      </border>
    </ndxf>
  </rcc>
  <rcc rId="106" sId="1" odxf="1" dxf="1" quotePrefix="1">
    <nc r="C21" t="inlineStr">
      <is>
        <t>905</t>
      </is>
    </nc>
    <odxf>
      <border outline="0">
        <left/>
        <right/>
        <top/>
        <bottom/>
      </border>
    </odxf>
    <ndxf>
      <border outline="0">
        <left style="thin">
          <color indexed="64"/>
        </left>
        <right style="thin">
          <color indexed="64"/>
        </right>
        <top style="thin">
          <color indexed="64"/>
        </top>
        <bottom style="thin">
          <color indexed="64"/>
        </bottom>
      </border>
    </ndxf>
  </rcc>
  <rcc rId="107" sId="1" odxf="1" dxf="1" quotePrefix="1">
    <nc r="D21" t="inlineStr">
      <is>
        <t>CARD3</t>
      </is>
    </nc>
    <odxf>
      <border outline="0">
        <left/>
        <right/>
        <top/>
        <bottom/>
      </border>
    </odxf>
    <ndxf>
      <border outline="0">
        <left style="thin">
          <color indexed="64"/>
        </left>
        <right style="thin">
          <color indexed="64"/>
        </right>
        <top style="thin">
          <color indexed="64"/>
        </top>
        <bottom style="thin">
          <color indexed="64"/>
        </bottom>
      </border>
    </ndxf>
  </rcc>
  <rcc rId="108" sId="1" odxf="1" dxf="1" quotePrefix="1">
    <nc r="E21" t="inlineStr">
      <is>
        <t>T2</t>
      </is>
    </nc>
    <odxf>
      <border outline="0">
        <left/>
        <right/>
        <top/>
        <bottom/>
      </border>
    </odxf>
    <ndxf>
      <border outline="0">
        <left style="thin">
          <color indexed="64"/>
        </left>
        <right style="thin">
          <color indexed="64"/>
        </right>
        <top style="thin">
          <color indexed="64"/>
        </top>
        <bottom style="thin">
          <color indexed="64"/>
        </bottom>
      </border>
    </ndxf>
  </rcc>
  <rcc rId="109" sId="1" odxf="1" dxf="1" quotePrefix="1">
    <nc r="F21" t="inlineStr">
      <is>
        <t>P3007060</t>
      </is>
    </nc>
    <odxf>
      <border outline="0">
        <left/>
        <right/>
        <top/>
        <bottom/>
      </border>
    </odxf>
    <ndxf>
      <border outline="0">
        <left style="thin">
          <color indexed="64"/>
        </left>
        <right style="thin">
          <color indexed="64"/>
        </right>
        <top style="thin">
          <color indexed="64"/>
        </top>
        <bottom style="thin">
          <color indexed="64"/>
        </bottom>
      </border>
    </ndxf>
  </rcc>
  <rcc rId="110" sId="1" odxf="1" dxf="1">
    <nc r="G21" t="inlineStr">
      <is>
        <t>BB22BB22*</t>
      </is>
    </nc>
    <odxf>
      <border outline="0">
        <left/>
        <right/>
        <top/>
        <bottom/>
      </border>
    </odxf>
    <ndxf>
      <border outline="0">
        <left style="thin">
          <color indexed="64"/>
        </left>
        <right style="thin">
          <color indexed="64"/>
        </right>
        <top style="thin">
          <color indexed="64"/>
        </top>
        <bottom style="thin">
          <color indexed="64"/>
        </bottom>
      </border>
    </ndxf>
  </rcc>
  <rcc rId="111" sId="1" odxf="1" dxf="1" quotePrefix="1">
    <nc r="C22" t="inlineStr">
      <is>
        <t>905</t>
      </is>
    </nc>
    <odxf>
      <border outline="0">
        <left/>
        <right/>
        <top/>
        <bottom/>
      </border>
    </odxf>
    <ndxf>
      <border outline="0">
        <left style="thin">
          <color indexed="64"/>
        </left>
        <right style="thin">
          <color indexed="64"/>
        </right>
        <top style="thin">
          <color indexed="64"/>
        </top>
        <bottom style="thin">
          <color indexed="64"/>
        </bottom>
      </border>
    </ndxf>
  </rcc>
  <rcc rId="112" sId="1" odxf="1" dxf="1" quotePrefix="1">
    <nc r="D22" t="inlineStr">
      <is>
        <t>CARD3</t>
      </is>
    </nc>
    <odxf>
      <border outline="0">
        <left/>
        <right/>
        <top/>
        <bottom/>
      </border>
    </odxf>
    <ndxf>
      <border outline="0">
        <left style="thin">
          <color indexed="64"/>
        </left>
        <right style="thin">
          <color indexed="64"/>
        </right>
        <top style="thin">
          <color indexed="64"/>
        </top>
        <bottom style="thin">
          <color indexed="64"/>
        </bottom>
      </border>
    </ndxf>
  </rcc>
  <rcc rId="113" sId="1" odxf="1" dxf="1" quotePrefix="1">
    <nc r="E22" t="inlineStr">
      <is>
        <t>T2</t>
      </is>
    </nc>
    <odxf>
      <border outline="0">
        <left/>
        <right/>
        <top/>
        <bottom/>
      </border>
    </odxf>
    <ndxf>
      <border outline="0">
        <left style="thin">
          <color indexed="64"/>
        </left>
        <right style="thin">
          <color indexed="64"/>
        </right>
        <top style="thin">
          <color indexed="64"/>
        </top>
        <bottom style="thin">
          <color indexed="64"/>
        </bottom>
      </border>
    </ndxf>
  </rcc>
  <rcc rId="114" sId="1" odxf="1" dxf="1" quotePrefix="1">
    <nc r="F22" t="inlineStr">
      <is>
        <t>P3701156</t>
      </is>
    </nc>
    <odxf>
      <border outline="0">
        <left/>
        <right/>
        <top/>
        <bottom/>
      </border>
    </odxf>
    <ndxf>
      <border outline="0">
        <left style="thin">
          <color indexed="64"/>
        </left>
        <right style="thin">
          <color indexed="64"/>
        </right>
        <top style="thin">
          <color indexed="64"/>
        </top>
        <bottom style="thin">
          <color indexed="64"/>
        </bottom>
      </border>
    </ndxf>
  </rcc>
  <rcc rId="115" sId="1" odxf="1" dxf="1">
    <nc r="G22" t="inlineStr">
      <is>
        <t>EE55EE55*</t>
      </is>
    </nc>
    <odxf>
      <border outline="0">
        <left/>
        <right/>
        <top/>
        <bottom/>
      </border>
    </odxf>
    <ndxf>
      <border outline="0">
        <left style="thin">
          <color indexed="64"/>
        </left>
        <right style="thin">
          <color indexed="64"/>
        </right>
        <top style="thin">
          <color indexed="64"/>
        </top>
        <bottom style="thin">
          <color indexed="64"/>
        </bottom>
      </border>
    </ndxf>
  </rcc>
  <rfmt sheetId="1" sqref="C13:G16" start="0" length="2147483647">
    <dxf>
      <font>
        <b/>
      </font>
    </dxf>
  </rfmt>
  <rcc rId="116" sId="1">
    <nc r="C12" t="inlineStr">
      <is>
        <t>P'golf</t>
      </is>
    </nc>
  </rcc>
  <rcv guid="{302D67B7-9156-4BF9-8F94-BEA72722422C}" action="delete"/>
  <rcv guid="{302D67B7-9156-4BF9-8F94-BEA72722422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start="0" length="0">
    <dxf>
      <fill>
        <patternFill patternType="none">
          <bgColor indexed="65"/>
        </patternFill>
      </fill>
    </dxf>
  </rfmt>
  <rfmt sheetId="1" sqref="D3" start="0" length="0">
    <dxf>
      <fill>
        <patternFill patternType="none">
          <bgColor indexed="65"/>
        </patternFill>
      </fill>
    </dxf>
  </rfmt>
  <rfmt sheetId="1" sqref="E3" start="0" length="0">
    <dxf>
      <fill>
        <patternFill patternType="none">
          <bgColor indexed="65"/>
        </patternFill>
      </fill>
    </dxf>
  </rfmt>
  <rfmt sheetId="1" sqref="F3" start="0" length="0">
    <dxf/>
  </rfmt>
  <rfmt sheetId="1" sqref="G3" start="0" length="0">
    <dxf/>
  </rfmt>
  <rcc rId="117" sId="1" odxf="1" dxf="1" quotePrefix="1">
    <oc r="C4" t="inlineStr">
      <is>
        <t>902</t>
      </is>
    </oc>
    <nc r="C4" t="inlineStr">
      <is>
        <t>905</t>
      </is>
    </nc>
    <odxf/>
    <ndxf/>
  </rcc>
  <rcc rId="118" sId="1" odxf="1" dxf="1" quotePrefix="1">
    <oc r="D4" t="inlineStr">
      <is>
        <t>CARD4</t>
      </is>
    </oc>
    <nc r="D4" t="inlineStr">
      <is>
        <t>CARD3</t>
      </is>
    </nc>
    <odxf/>
    <ndxf/>
  </rcc>
  <rcc rId="119" sId="1" odxf="1" dxf="1" quotePrefix="1">
    <oc r="E4" t="inlineStr">
      <is>
        <t>T1</t>
      </is>
    </oc>
    <nc r="E4" t="inlineStr">
      <is>
        <t>T2</t>
      </is>
    </nc>
    <odxf/>
    <ndxf/>
  </rcc>
  <rcc rId="120" sId="1" odxf="1" dxf="1" quotePrefix="1">
    <oc r="F4" t="inlineStr">
      <is>
        <t>P6202129</t>
      </is>
    </oc>
    <nc r="F4" t="inlineStr">
      <is>
        <t>P6202127</t>
      </is>
    </nc>
    <odxf/>
    <ndxf/>
  </rcc>
  <rcc rId="121" sId="1" odxf="1" dxf="1">
    <oc r="G4" t="inlineStr">
      <is>
        <t>GG99GG99*</t>
      </is>
    </oc>
    <nc r="G4" t="inlineStr">
      <is>
        <t>FF22FF22*</t>
      </is>
    </nc>
    <odxf/>
    <ndxf/>
  </rcc>
  <rcc rId="122" sId="1" odxf="1" dxf="1" quotePrefix="1">
    <oc r="C5" t="inlineStr">
      <is>
        <t>902</t>
      </is>
    </oc>
    <nc r="C5" t="inlineStr">
      <is>
        <t>905</t>
      </is>
    </nc>
    <odxf/>
    <ndxf/>
  </rcc>
  <rcc rId="123" sId="1" odxf="1" dxf="1" quotePrefix="1">
    <oc r="D5" t="inlineStr">
      <is>
        <t>CARD4</t>
      </is>
    </oc>
    <nc r="D5" t="inlineStr">
      <is>
        <t>CARD3</t>
      </is>
    </nc>
    <odxf/>
    <ndxf/>
  </rcc>
  <rcc rId="124" sId="1" odxf="1" dxf="1" quotePrefix="1">
    <oc r="E5" t="inlineStr">
      <is>
        <t>T1</t>
      </is>
    </oc>
    <nc r="E5" t="inlineStr">
      <is>
        <t>T2</t>
      </is>
    </nc>
    <odxf/>
    <ndxf/>
  </rcc>
  <rcc rId="125" sId="1" odxf="1" dxf="1" quotePrefix="1">
    <oc r="F5" t="inlineStr">
      <is>
        <t>P6202106</t>
      </is>
    </oc>
    <nc r="F5" t="inlineStr">
      <is>
        <t>P3007060</t>
      </is>
    </nc>
    <odxf/>
    <ndxf/>
  </rcc>
  <rcc rId="126" sId="1" odxf="1" dxf="1">
    <oc r="G5" t="inlineStr">
      <is>
        <t>GG99GG99*</t>
      </is>
    </oc>
    <nc r="G5" t="inlineStr">
      <is>
        <t>BB22BB22*</t>
      </is>
    </nc>
    <odxf/>
    <ndxf/>
  </rcc>
  <rcc rId="127" sId="1" odxf="1" dxf="1" quotePrefix="1">
    <oc r="C6" t="inlineStr">
      <is>
        <t>902</t>
      </is>
    </oc>
    <nc r="C6" t="inlineStr">
      <is>
        <t>905</t>
      </is>
    </nc>
    <odxf/>
    <ndxf/>
  </rcc>
  <rcc rId="128" sId="1" odxf="1" dxf="1" quotePrefix="1">
    <oc r="D6" t="inlineStr">
      <is>
        <t>CARD4</t>
      </is>
    </oc>
    <nc r="D6" t="inlineStr">
      <is>
        <t>CARD3</t>
      </is>
    </nc>
    <odxf/>
    <ndxf/>
  </rcc>
  <rcc rId="129" sId="1" odxf="1" dxf="1" quotePrefix="1">
    <oc r="E6" t="inlineStr">
      <is>
        <t>T1</t>
      </is>
    </oc>
    <nc r="E6" t="inlineStr">
      <is>
        <t>T2</t>
      </is>
    </nc>
    <odxf/>
    <ndxf/>
  </rcc>
  <rcc rId="130" sId="1" odxf="1" dxf="1" quotePrefix="1">
    <oc r="F6" t="inlineStr">
      <is>
        <t>P6202108</t>
      </is>
    </oc>
    <nc r="F6" t="inlineStr">
      <is>
        <t>P3701156</t>
      </is>
    </nc>
    <odxf/>
    <ndxf/>
  </rcc>
  <rcc rId="131" sId="1" odxf="1" dxf="1">
    <oc r="G6" t="inlineStr">
      <is>
        <t>GG99GG99*</t>
      </is>
    </oc>
    <nc r="G6" t="inlineStr">
      <is>
        <t>EE55EE55*</t>
      </is>
    </nc>
    <odxf/>
    <ndxf/>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start="0" length="0">
    <dxf>
      <font>
        <b/>
        <sz val="11"/>
        <color theme="1"/>
        <name val="Tahoma"/>
        <family val="2"/>
        <scheme val="minor"/>
      </font>
      <fill>
        <patternFill patternType="solid">
          <bgColor theme="6" tint="0.59999389629810485"/>
        </patternFill>
      </fill>
    </dxf>
  </rfmt>
  <rfmt sheetId="1" sqref="D3" start="0" length="0">
    <dxf>
      <font>
        <b/>
        <sz val="11"/>
        <color theme="1"/>
        <name val="Tahoma"/>
        <family val="2"/>
        <scheme val="minor"/>
      </font>
      <fill>
        <patternFill patternType="solid">
          <bgColor theme="6" tint="0.59999389629810485"/>
        </patternFill>
      </fill>
    </dxf>
  </rfmt>
  <rfmt sheetId="1" sqref="E3" start="0" length="0">
    <dxf>
      <font>
        <b/>
        <sz val="11"/>
        <color theme="1"/>
        <name val="Tahoma"/>
        <family val="2"/>
        <scheme val="minor"/>
      </font>
      <fill>
        <patternFill patternType="solid">
          <bgColor theme="6" tint="0.59999389629810485"/>
        </patternFill>
      </fill>
    </dxf>
  </rfmt>
  <rfmt sheetId="1" sqref="F3" start="0" length="0">
    <dxf>
      <font>
        <b/>
        <sz val="11"/>
        <color theme="1"/>
        <name val="Tahoma"/>
        <family val="2"/>
        <scheme val="minor"/>
      </font>
    </dxf>
  </rfmt>
  <rfmt sheetId="1" sqref="G3" start="0" length="0">
    <dxf>
      <font>
        <b/>
        <sz val="11"/>
        <color theme="1"/>
        <name val="Tahoma"/>
        <family val="2"/>
        <scheme val="minor"/>
      </font>
    </dxf>
  </rfmt>
  <rcc rId="132" sId="1" odxf="1" dxf="1" quotePrefix="1">
    <oc r="C4" t="inlineStr">
      <is>
        <t>905</t>
      </is>
    </oc>
    <nc r="C4" t="inlineStr">
      <is>
        <t>902</t>
      </is>
    </nc>
    <odxf>
      <font>
        <b val="0"/>
        <sz val="11"/>
        <color theme="1"/>
        <name val="Tahoma"/>
        <family val="2"/>
        <scheme val="minor"/>
      </font>
    </odxf>
    <ndxf>
      <font>
        <b/>
        <sz val="11"/>
        <color theme="1"/>
        <name val="Tahoma"/>
        <family val="2"/>
        <scheme val="minor"/>
      </font>
    </ndxf>
  </rcc>
  <rcc rId="133" sId="1" odxf="1" dxf="1" quotePrefix="1">
    <oc r="D4" t="inlineStr">
      <is>
        <t>CARD3</t>
      </is>
    </oc>
    <nc r="D4" t="inlineStr">
      <is>
        <t>CARD4</t>
      </is>
    </nc>
    <odxf>
      <font>
        <b val="0"/>
        <sz val="11"/>
        <color theme="1"/>
        <name val="Tahoma"/>
        <family val="2"/>
        <scheme val="minor"/>
      </font>
    </odxf>
    <ndxf>
      <font>
        <b/>
        <sz val="11"/>
        <color theme="1"/>
        <name val="Tahoma"/>
        <family val="2"/>
        <scheme val="minor"/>
      </font>
    </ndxf>
  </rcc>
  <rcc rId="134" sId="1" odxf="1" dxf="1" quotePrefix="1">
    <oc r="E4" t="inlineStr">
      <is>
        <t>T2</t>
      </is>
    </oc>
    <nc r="E4" t="inlineStr">
      <is>
        <t>T1</t>
      </is>
    </nc>
    <odxf>
      <font>
        <b val="0"/>
        <sz val="11"/>
        <color theme="1"/>
        <name val="Tahoma"/>
        <family val="2"/>
        <scheme val="minor"/>
      </font>
    </odxf>
    <ndxf>
      <font>
        <b/>
        <sz val="11"/>
        <color theme="1"/>
        <name val="Tahoma"/>
        <family val="2"/>
        <scheme val="minor"/>
      </font>
    </ndxf>
  </rcc>
  <rcc rId="135" sId="1" odxf="1" dxf="1" quotePrefix="1">
    <oc r="F4" t="inlineStr">
      <is>
        <t>P6202127</t>
      </is>
    </oc>
    <nc r="F4" t="inlineStr">
      <is>
        <t>P6202129</t>
      </is>
    </nc>
    <odxf>
      <font>
        <b val="0"/>
        <sz val="11"/>
        <color theme="1"/>
        <name val="Tahoma"/>
        <family val="2"/>
        <scheme val="minor"/>
      </font>
    </odxf>
    <ndxf>
      <font>
        <b/>
        <sz val="11"/>
        <color theme="1"/>
        <name val="Tahoma"/>
        <family val="2"/>
        <scheme val="minor"/>
      </font>
    </ndxf>
  </rcc>
  <rcc rId="136" sId="1" odxf="1" dxf="1">
    <oc r="G4" t="inlineStr">
      <is>
        <t>FF22FF22*</t>
      </is>
    </oc>
    <nc r="G4" t="inlineStr">
      <is>
        <t>GG99GG99*</t>
      </is>
    </nc>
    <odxf>
      <font>
        <b val="0"/>
        <sz val="11"/>
        <color theme="1"/>
        <name val="Tahoma"/>
        <family val="2"/>
        <scheme val="minor"/>
      </font>
    </odxf>
    <ndxf>
      <font>
        <b/>
        <sz val="11"/>
        <color theme="1"/>
        <name val="Tahoma"/>
        <family val="2"/>
        <scheme val="minor"/>
      </font>
    </ndxf>
  </rcc>
  <rcc rId="137" sId="1" odxf="1" dxf="1" quotePrefix="1">
    <oc r="C5" t="inlineStr">
      <is>
        <t>905</t>
      </is>
    </oc>
    <nc r="C5" t="inlineStr">
      <is>
        <t>902</t>
      </is>
    </nc>
    <odxf>
      <font>
        <b val="0"/>
        <sz val="11"/>
        <color theme="1"/>
        <name val="Tahoma"/>
        <family val="2"/>
        <scheme val="minor"/>
      </font>
    </odxf>
    <ndxf>
      <font>
        <b/>
        <sz val="11"/>
        <color theme="1"/>
        <name val="Tahoma"/>
        <family val="2"/>
        <scheme val="minor"/>
      </font>
    </ndxf>
  </rcc>
  <rcc rId="138" sId="1" odxf="1" dxf="1" quotePrefix="1">
    <oc r="D5" t="inlineStr">
      <is>
        <t>CARD3</t>
      </is>
    </oc>
    <nc r="D5" t="inlineStr">
      <is>
        <t>CARD4</t>
      </is>
    </nc>
    <odxf>
      <font>
        <b val="0"/>
        <sz val="11"/>
        <color theme="1"/>
        <name val="Tahoma"/>
        <family val="2"/>
        <scheme val="minor"/>
      </font>
    </odxf>
    <ndxf>
      <font>
        <b/>
        <sz val="11"/>
        <color theme="1"/>
        <name val="Tahoma"/>
        <family val="2"/>
        <scheme val="minor"/>
      </font>
    </ndxf>
  </rcc>
  <rcc rId="139" sId="1" odxf="1" dxf="1" quotePrefix="1">
    <oc r="E5" t="inlineStr">
      <is>
        <t>T2</t>
      </is>
    </oc>
    <nc r="E5" t="inlineStr">
      <is>
        <t>T1</t>
      </is>
    </nc>
    <odxf>
      <font>
        <b val="0"/>
        <sz val="11"/>
        <color theme="1"/>
        <name val="Tahoma"/>
        <family val="2"/>
        <scheme val="minor"/>
      </font>
    </odxf>
    <ndxf>
      <font>
        <b/>
        <sz val="11"/>
        <color theme="1"/>
        <name val="Tahoma"/>
        <family val="2"/>
        <scheme val="minor"/>
      </font>
    </ndxf>
  </rcc>
  <rcc rId="140" sId="1" odxf="1" dxf="1" quotePrefix="1">
    <oc r="F5" t="inlineStr">
      <is>
        <t>P3007060</t>
      </is>
    </oc>
    <nc r="F5" t="inlineStr">
      <is>
        <t>P6202106</t>
      </is>
    </nc>
    <odxf>
      <font>
        <b val="0"/>
        <sz val="11"/>
        <color theme="1"/>
        <name val="Tahoma"/>
        <family val="2"/>
        <scheme val="minor"/>
      </font>
    </odxf>
    <ndxf>
      <font>
        <b/>
        <sz val="11"/>
        <color theme="1"/>
        <name val="Tahoma"/>
        <family val="2"/>
        <scheme val="minor"/>
      </font>
    </ndxf>
  </rcc>
  <rcc rId="141" sId="1" odxf="1" dxf="1">
    <oc r="G5" t="inlineStr">
      <is>
        <t>BB22BB22*</t>
      </is>
    </oc>
    <nc r="G5" t="inlineStr">
      <is>
        <t>GG99GG99*</t>
      </is>
    </nc>
    <odxf>
      <font>
        <b val="0"/>
        <sz val="11"/>
        <color theme="1"/>
        <name val="Tahoma"/>
        <family val="2"/>
        <scheme val="minor"/>
      </font>
    </odxf>
    <ndxf>
      <font>
        <b/>
        <sz val="11"/>
        <color theme="1"/>
        <name val="Tahoma"/>
        <family val="2"/>
        <scheme val="minor"/>
      </font>
    </ndxf>
  </rcc>
  <rcc rId="142" sId="1" odxf="1" dxf="1" quotePrefix="1">
    <oc r="C6" t="inlineStr">
      <is>
        <t>905</t>
      </is>
    </oc>
    <nc r="C6" t="inlineStr">
      <is>
        <t>902</t>
      </is>
    </nc>
    <odxf>
      <font>
        <b val="0"/>
        <sz val="11"/>
        <color theme="1"/>
        <name val="Tahoma"/>
        <family val="2"/>
        <scheme val="minor"/>
      </font>
    </odxf>
    <ndxf>
      <font>
        <b/>
        <sz val="11"/>
        <color theme="1"/>
        <name val="Tahoma"/>
        <family val="2"/>
        <scheme val="minor"/>
      </font>
    </ndxf>
  </rcc>
  <rcc rId="143" sId="1" odxf="1" dxf="1" quotePrefix="1">
    <oc r="D6" t="inlineStr">
      <is>
        <t>CARD3</t>
      </is>
    </oc>
    <nc r="D6" t="inlineStr">
      <is>
        <t>CARD4</t>
      </is>
    </nc>
    <odxf>
      <font>
        <b val="0"/>
        <sz val="11"/>
        <color theme="1"/>
        <name val="Tahoma"/>
        <family val="2"/>
        <scheme val="minor"/>
      </font>
    </odxf>
    <ndxf>
      <font>
        <b/>
        <sz val="11"/>
        <color theme="1"/>
        <name val="Tahoma"/>
        <family val="2"/>
        <scheme val="minor"/>
      </font>
    </ndxf>
  </rcc>
  <rcc rId="144" sId="1" odxf="1" dxf="1" quotePrefix="1">
    <oc r="E6" t="inlineStr">
      <is>
        <t>T2</t>
      </is>
    </oc>
    <nc r="E6" t="inlineStr">
      <is>
        <t>T1</t>
      </is>
    </nc>
    <odxf>
      <font>
        <b val="0"/>
        <sz val="11"/>
        <color theme="1"/>
        <name val="Tahoma"/>
        <family val="2"/>
        <scheme val="minor"/>
      </font>
    </odxf>
    <ndxf>
      <font>
        <b/>
        <sz val="11"/>
        <color theme="1"/>
        <name val="Tahoma"/>
        <family val="2"/>
        <scheme val="minor"/>
      </font>
    </ndxf>
  </rcc>
  <rcc rId="145" sId="1" odxf="1" dxf="1" quotePrefix="1">
    <oc r="F6" t="inlineStr">
      <is>
        <t>P3701156</t>
      </is>
    </oc>
    <nc r="F6" t="inlineStr">
      <is>
        <t>P6202108</t>
      </is>
    </nc>
    <odxf>
      <font>
        <b val="0"/>
        <sz val="11"/>
        <color theme="1"/>
        <name val="Tahoma"/>
        <family val="2"/>
        <scheme val="minor"/>
      </font>
    </odxf>
    <ndxf>
      <font>
        <b/>
        <sz val="11"/>
        <color theme="1"/>
        <name val="Tahoma"/>
        <family val="2"/>
        <scheme val="minor"/>
      </font>
    </ndxf>
  </rcc>
  <rcc rId="146" sId="1" odxf="1" dxf="1">
    <oc r="G6" t="inlineStr">
      <is>
        <t>EE55EE55*</t>
      </is>
    </oc>
    <nc r="G6" t="inlineStr">
      <is>
        <t>GG99GG99*</t>
      </is>
    </nc>
    <odxf>
      <font>
        <b val="0"/>
        <sz val="11"/>
        <color theme="1"/>
        <name val="Tahoma"/>
        <family val="2"/>
        <scheme val="minor"/>
      </font>
    </odxf>
    <ndxf>
      <font>
        <b/>
        <sz val="11"/>
        <color theme="1"/>
        <name val="Tahoma"/>
        <family val="2"/>
        <scheme val="minor"/>
      </font>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8">
    <oc r="R4" t="inlineStr">
      <is>
        <t>23584584</t>
      </is>
    </oc>
    <nc r="R4" t="inlineStr">
      <is>
        <t>22398865</t>
      </is>
    </nc>
  </rcc>
  <rcc rId="148" sId="8">
    <oc r="G4" t="inlineStr">
      <is>
        <t>1108671255848</t>
      </is>
    </oc>
    <nc r="G4" t="inlineStr">
      <is>
        <t>1370316576048</t>
      </is>
    </nc>
  </rcc>
  <rcc rId="149" sId="8">
    <nc r="AA4" t="inlineStr">
      <is>
        <t>D0011411001 : KRUSELL(RAMA4),BBL BANK</t>
      </is>
    </nc>
  </rcc>
  <rcc rId="150" sId="8">
    <nc r="AB4" t="inlineStr">
      <is>
        <t>SP : Speed คู่แข่ง</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FF57AB5-925F-4953-855E-BE712692A950}" name="Administrator" id="-524762092" dateTime="2024-05-02T17:01:2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1"/>
  <sheetViews>
    <sheetView zoomScaleNormal="100" workbookViewId="0">
      <selection activeCell="H17" sqref="H17"/>
    </sheetView>
  </sheetViews>
  <sheetFormatPr defaultRowHeight="14.25" x14ac:dyDescent="0.2"/>
  <cols>
    <col min="1" max="2" width="11.125" style="27" customWidth="1"/>
    <col min="3" max="3" width="20" style="27" customWidth="1"/>
    <col min="4" max="5" width="11.125" style="27" customWidth="1"/>
    <col min="6" max="6" width="11.625" style="27" customWidth="1"/>
    <col min="7" max="7" width="12.625" style="27" customWidth="1"/>
    <col min="8" max="8" width="28.875" style="27" customWidth="1"/>
    <col min="9" max="9" width="24.875" style="27" customWidth="1"/>
    <col min="10" max="10" width="9" style="27" customWidth="1"/>
    <col min="11" max="16384" width="9" style="27"/>
  </cols>
  <sheetData>
    <row r="1" spans="1:16" x14ac:dyDescent="0.2">
      <c r="A1" s="12" t="s">
        <v>0</v>
      </c>
      <c r="B1" s="1" t="s">
        <v>1</v>
      </c>
      <c r="C1" s="1" t="s">
        <v>2</v>
      </c>
      <c r="D1" s="1" t="s">
        <v>3</v>
      </c>
      <c r="E1" s="1" t="s">
        <v>4</v>
      </c>
      <c r="F1" s="1" t="s">
        <v>5</v>
      </c>
      <c r="G1" s="1" t="s">
        <v>6</v>
      </c>
      <c r="H1" s="12" t="s">
        <v>7</v>
      </c>
      <c r="I1" s="1" t="s">
        <v>8</v>
      </c>
    </row>
    <row r="2" spans="1:16" s="35" customFormat="1" x14ac:dyDescent="0.2">
      <c r="A2" s="49" t="s">
        <v>1</v>
      </c>
      <c r="B2" s="54" t="s">
        <v>9</v>
      </c>
      <c r="C2" s="49"/>
      <c r="D2" s="49"/>
      <c r="E2" s="49"/>
      <c r="F2" s="49"/>
      <c r="G2" s="49"/>
      <c r="H2" s="49"/>
      <c r="I2" s="49" t="s">
        <v>541</v>
      </c>
    </row>
    <row r="3" spans="1:16" x14ac:dyDescent="0.2">
      <c r="A3" s="54" t="s">
        <v>10</v>
      </c>
      <c r="B3" s="54"/>
      <c r="C3" s="54"/>
      <c r="D3" s="54"/>
      <c r="E3" s="54"/>
      <c r="F3" s="54" t="s">
        <v>11</v>
      </c>
      <c r="G3" s="54" t="s">
        <v>544</v>
      </c>
      <c r="H3" s="54"/>
      <c r="I3" s="54"/>
    </row>
    <row r="4" spans="1:16" x14ac:dyDescent="0.2">
      <c r="A4" s="54" t="s">
        <v>12</v>
      </c>
      <c r="B4" s="54"/>
      <c r="C4" s="26" t="s">
        <v>552</v>
      </c>
      <c r="D4" s="26" t="s">
        <v>553</v>
      </c>
      <c r="E4" s="26" t="s">
        <v>554</v>
      </c>
      <c r="F4" s="26" t="s">
        <v>555</v>
      </c>
      <c r="G4" s="54" t="s">
        <v>567</v>
      </c>
      <c r="H4" s="54"/>
      <c r="I4" s="54"/>
    </row>
    <row r="5" spans="1:16" x14ac:dyDescent="0.2">
      <c r="A5" s="54" t="s">
        <v>13</v>
      </c>
      <c r="B5" s="54"/>
      <c r="C5" s="26" t="s">
        <v>552</v>
      </c>
      <c r="D5" s="26" t="s">
        <v>553</v>
      </c>
      <c r="E5" s="26" t="s">
        <v>554</v>
      </c>
      <c r="F5" s="26" t="s">
        <v>557</v>
      </c>
      <c r="G5" s="54" t="s">
        <v>558</v>
      </c>
      <c r="H5" s="54"/>
      <c r="I5" s="54"/>
    </row>
    <row r="6" spans="1:16" x14ac:dyDescent="0.2">
      <c r="A6" s="54" t="s">
        <v>14</v>
      </c>
      <c r="B6" s="54"/>
      <c r="C6" s="26" t="s">
        <v>552</v>
      </c>
      <c r="D6" s="26" t="s">
        <v>553</v>
      </c>
      <c r="E6" s="26" t="s">
        <v>554</v>
      </c>
      <c r="F6" s="26" t="s">
        <v>559</v>
      </c>
      <c r="G6" s="54" t="s">
        <v>560</v>
      </c>
      <c r="H6" s="54"/>
      <c r="I6" s="54"/>
    </row>
    <row r="7" spans="1:16" x14ac:dyDescent="0.2">
      <c r="A7" s="54" t="s">
        <v>15</v>
      </c>
      <c r="B7" s="54"/>
      <c r="C7" s="54"/>
      <c r="D7" s="54"/>
      <c r="E7" s="54"/>
      <c r="F7" s="54"/>
      <c r="G7" s="54"/>
      <c r="H7" s="54" t="s">
        <v>16</v>
      </c>
      <c r="I7" s="54"/>
    </row>
    <row r="8" spans="1:16" x14ac:dyDescent="0.2">
      <c r="A8" s="54" t="s">
        <v>17</v>
      </c>
      <c r="B8" s="54"/>
      <c r="C8" s="54"/>
      <c r="D8" s="54"/>
      <c r="E8" s="54"/>
      <c r="F8" s="54"/>
      <c r="G8" s="54"/>
      <c r="H8" s="54" t="s">
        <v>18</v>
      </c>
      <c r="I8" s="54"/>
    </row>
    <row r="10" spans="1:16" x14ac:dyDescent="0.2">
      <c r="I10" s="35"/>
    </row>
    <row r="12" spans="1:16" x14ac:dyDescent="0.2">
      <c r="C12" s="27" t="s">
        <v>561</v>
      </c>
    </row>
    <row r="13" spans="1:16" x14ac:dyDescent="0.2">
      <c r="B13" s="64" t="s">
        <v>10</v>
      </c>
      <c r="C13" s="65"/>
      <c r="D13" s="65"/>
      <c r="E13" s="65"/>
      <c r="F13" s="66" t="s">
        <v>11</v>
      </c>
      <c r="G13" s="66" t="s">
        <v>544</v>
      </c>
      <c r="M13"/>
    </row>
    <row r="14" spans="1:16" x14ac:dyDescent="0.2">
      <c r="B14" s="64" t="s">
        <v>12</v>
      </c>
      <c r="C14" s="67" t="s">
        <v>550</v>
      </c>
      <c r="D14" s="67" t="s">
        <v>549</v>
      </c>
      <c r="E14" s="67" t="s">
        <v>548</v>
      </c>
      <c r="F14" s="67" t="s">
        <v>545</v>
      </c>
      <c r="G14" s="66" t="s">
        <v>551</v>
      </c>
      <c r="N14"/>
    </row>
    <row r="15" spans="1:16" x14ac:dyDescent="0.2">
      <c r="B15" s="64" t="s">
        <v>13</v>
      </c>
      <c r="C15" s="67" t="s">
        <v>550</v>
      </c>
      <c r="D15" s="67" t="s">
        <v>549</v>
      </c>
      <c r="E15" s="67" t="s">
        <v>548</v>
      </c>
      <c r="F15" s="67" t="s">
        <v>546</v>
      </c>
      <c r="G15" s="66" t="s">
        <v>551</v>
      </c>
      <c r="O15"/>
    </row>
    <row r="16" spans="1:16" x14ac:dyDescent="0.2">
      <c r="B16" s="64" t="s">
        <v>14</v>
      </c>
      <c r="C16" s="67" t="s">
        <v>550</v>
      </c>
      <c r="D16" s="67" t="s">
        <v>549</v>
      </c>
      <c r="E16" s="67" t="s">
        <v>548</v>
      </c>
      <c r="F16" s="67" t="s">
        <v>547</v>
      </c>
      <c r="G16" s="66" t="s">
        <v>551</v>
      </c>
      <c r="H16" s="62"/>
      <c r="I16" s="62"/>
      <c r="J16" s="62"/>
      <c r="P16"/>
    </row>
    <row r="17" spans="3:17" x14ac:dyDescent="0.2">
      <c r="D17" s="62"/>
      <c r="E17" s="62"/>
      <c r="F17" s="63"/>
      <c r="G17" s="63"/>
      <c r="H17" s="63"/>
      <c r="I17" s="61"/>
      <c r="J17" s="62"/>
      <c r="Q17"/>
    </row>
    <row r="18" spans="3:17" x14ac:dyDescent="0.2">
      <c r="C18" s="27" t="s">
        <v>564</v>
      </c>
      <c r="D18" s="62"/>
      <c r="E18" s="62"/>
      <c r="F18" s="63"/>
      <c r="G18" s="63"/>
      <c r="H18" s="63"/>
      <c r="I18" s="61"/>
      <c r="J18" s="62"/>
    </row>
    <row r="19" spans="3:17" x14ac:dyDescent="0.2">
      <c r="C19" s="54"/>
      <c r="D19" s="54"/>
      <c r="E19" s="54"/>
      <c r="F19" s="54" t="s">
        <v>11</v>
      </c>
      <c r="G19" s="54" t="s">
        <v>544</v>
      </c>
      <c r="I19" s="61"/>
      <c r="J19" s="62"/>
    </row>
    <row r="20" spans="3:17" x14ac:dyDescent="0.2">
      <c r="C20" s="26" t="s">
        <v>552</v>
      </c>
      <c r="D20" s="26" t="s">
        <v>553</v>
      </c>
      <c r="E20" s="26" t="s">
        <v>554</v>
      </c>
      <c r="F20" s="26" t="s">
        <v>555</v>
      </c>
      <c r="G20" s="54" t="s">
        <v>556</v>
      </c>
    </row>
    <row r="21" spans="3:17" x14ac:dyDescent="0.2">
      <c r="C21" s="26" t="s">
        <v>552</v>
      </c>
      <c r="D21" s="26" t="s">
        <v>553</v>
      </c>
      <c r="E21" s="26" t="s">
        <v>554</v>
      </c>
      <c r="F21" s="26" t="s">
        <v>557</v>
      </c>
      <c r="G21" s="54" t="s">
        <v>558</v>
      </c>
    </row>
    <row r="22" spans="3:17" x14ac:dyDescent="0.2">
      <c r="C22" s="26" t="s">
        <v>552</v>
      </c>
      <c r="D22" s="26" t="s">
        <v>553</v>
      </c>
      <c r="E22" s="26" t="s">
        <v>554</v>
      </c>
      <c r="F22" s="26" t="s">
        <v>559</v>
      </c>
      <c r="G22" s="54" t="s">
        <v>560</v>
      </c>
    </row>
    <row r="31" spans="3:17" x14ac:dyDescent="0.2">
      <c r="F31" s="27" t="s">
        <v>565</v>
      </c>
    </row>
  </sheetData>
  <customSheetViews>
    <customSheetView guid="{302D67B7-9156-4BF9-8F94-BEA72722422C}" showPageBreaks="1">
      <selection activeCell="H15" sqref="H1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dimension ref="A1:BJ8"/>
  <sheetViews>
    <sheetView topLeftCell="AJ1" zoomScaleNormal="100" workbookViewId="0">
      <selection activeCell="AS15" sqref="AS15:AS16"/>
    </sheetView>
  </sheetViews>
  <sheetFormatPr defaultRowHeight="14.25" x14ac:dyDescent="0.2"/>
  <cols>
    <col min="1" max="1" width="13.25" style="27" customWidth="1"/>
    <col min="2" max="2" width="10.25" style="27" customWidth="1"/>
    <col min="3" max="3" width="15.125" style="27" bestFit="1" customWidth="1"/>
    <col min="4" max="4" width="15.125" style="27" customWidth="1"/>
    <col min="5" max="5" width="17.5" style="27" bestFit="1" customWidth="1"/>
    <col min="6" max="6" width="29.625" style="27" bestFit="1" customWidth="1"/>
    <col min="7" max="7" width="15" style="27" bestFit="1" customWidth="1"/>
    <col min="8" max="8" width="15" style="27" customWidth="1"/>
    <col min="9" max="9" width="18.75" style="27" bestFit="1" customWidth="1"/>
    <col min="10" max="10" width="18.25" style="27" bestFit="1" customWidth="1"/>
    <col min="11" max="11" width="18.5" style="27" bestFit="1" customWidth="1"/>
    <col min="12" max="12" width="18.25" style="27" bestFit="1" customWidth="1"/>
    <col min="13" max="13" width="10.375" style="27" bestFit="1" customWidth="1"/>
    <col min="14" max="14" width="13.5" style="27" bestFit="1" customWidth="1"/>
    <col min="15" max="16" width="14.625" style="27" customWidth="1"/>
    <col min="17" max="17" width="18.75" style="27" bestFit="1" customWidth="1"/>
    <col min="18" max="19" width="17.75" style="27" bestFit="1" customWidth="1"/>
    <col min="20" max="20" width="18" style="27" bestFit="1" customWidth="1"/>
    <col min="21" max="21" width="17.5" style="27" bestFit="1" customWidth="1"/>
    <col min="22" max="22" width="18" style="27" bestFit="1" customWidth="1"/>
    <col min="23" max="23" width="13.125" style="27" bestFit="1" customWidth="1"/>
    <col min="24" max="24" width="31.875" style="27" bestFit="1" customWidth="1"/>
    <col min="25" max="25" width="15.125" style="27" bestFit="1" customWidth="1"/>
    <col min="26" max="26" width="9.5" style="27" bestFit="1" customWidth="1"/>
    <col min="27" max="27" width="19" style="27" bestFit="1" customWidth="1"/>
    <col min="28" max="28" width="21.25" style="27" bestFit="1" customWidth="1"/>
    <col min="29" max="29" width="21.25" style="27" customWidth="1"/>
    <col min="30" max="30" width="20.5" style="27" bestFit="1" customWidth="1"/>
    <col min="31" max="31" width="14.75" style="27" bestFit="1" customWidth="1"/>
    <col min="32" max="32" width="15.625" style="27" bestFit="1" customWidth="1"/>
    <col min="33" max="33" width="15.625" style="27" customWidth="1"/>
    <col min="34" max="34" width="19" style="27" bestFit="1" customWidth="1"/>
    <col min="35" max="35" width="16.625" style="27" bestFit="1" customWidth="1"/>
    <col min="36" max="36" width="18.25" style="27" bestFit="1" customWidth="1"/>
    <col min="37" max="37" width="16.625" style="27" bestFit="1" customWidth="1"/>
    <col min="38" max="39" width="17.125" style="27" bestFit="1" customWidth="1"/>
    <col min="40" max="40" width="17.125" style="27" customWidth="1"/>
    <col min="41" max="41" width="18.375" style="27" bestFit="1" customWidth="1"/>
    <col min="42" max="42" width="18.375" style="27" customWidth="1"/>
    <col min="43" max="43" width="17.875" style="27" bestFit="1" customWidth="1"/>
    <col min="44" max="44" width="18.5" style="27" bestFit="1" customWidth="1"/>
    <col min="45" max="45" width="15.75" style="27" bestFit="1" customWidth="1"/>
    <col min="46" max="46" width="15.75" style="27" customWidth="1"/>
    <col min="47" max="47" width="16" style="27" bestFit="1" customWidth="1"/>
    <col min="48" max="48" width="16.625" style="27" bestFit="1" customWidth="1"/>
    <col min="49" max="49" width="9" style="27" customWidth="1"/>
    <col min="50" max="50" width="16.375" style="27" bestFit="1" customWidth="1"/>
    <col min="51" max="51" width="21" style="27" bestFit="1" customWidth="1"/>
    <col min="52" max="52" width="17.75" style="27" bestFit="1" customWidth="1"/>
    <col min="53" max="53" width="10.625" style="27" bestFit="1" customWidth="1"/>
    <col min="54" max="54" width="13.125" style="27" bestFit="1" customWidth="1"/>
    <col min="55" max="56" width="12.25" style="27" bestFit="1" customWidth="1"/>
    <col min="57" max="57" width="9.75" style="27" bestFit="1" customWidth="1"/>
    <col min="58" max="59" width="9" style="27" customWidth="1"/>
    <col min="60" max="60" width="13.75" style="27" bestFit="1" customWidth="1"/>
    <col min="61" max="61" width="15.5" style="27" bestFit="1" customWidth="1"/>
    <col min="62" max="62" width="28.75" style="27" bestFit="1" customWidth="1"/>
    <col min="63" max="63" width="9" style="27" customWidth="1"/>
    <col min="64" max="16384" width="9" style="27"/>
  </cols>
  <sheetData>
    <row r="1" spans="1:62" x14ac:dyDescent="0.2">
      <c r="A1" s="30" t="s">
        <v>0</v>
      </c>
      <c r="B1" s="30" t="s">
        <v>75</v>
      </c>
      <c r="C1" s="28" t="s">
        <v>150</v>
      </c>
      <c r="D1" s="12" t="s">
        <v>151</v>
      </c>
      <c r="E1" s="12" t="s">
        <v>166</v>
      </c>
      <c r="F1" s="12" t="s">
        <v>167</v>
      </c>
      <c r="G1" s="12" t="s">
        <v>168</v>
      </c>
      <c r="H1" s="12" t="s">
        <v>169</v>
      </c>
      <c r="I1" s="12" t="s">
        <v>170</v>
      </c>
      <c r="J1" s="12" t="s">
        <v>171</v>
      </c>
      <c r="K1" s="12" t="s">
        <v>172</v>
      </c>
      <c r="L1" s="12" t="s">
        <v>173</v>
      </c>
      <c r="M1" s="12" t="s">
        <v>174</v>
      </c>
      <c r="N1" s="12" t="s">
        <v>175</v>
      </c>
      <c r="O1" s="12" t="s">
        <v>176</v>
      </c>
      <c r="P1" s="12" t="s">
        <v>177</v>
      </c>
      <c r="Q1" s="12" t="s">
        <v>178</v>
      </c>
      <c r="R1" s="12" t="s">
        <v>179</v>
      </c>
      <c r="S1" s="12" t="s">
        <v>180</v>
      </c>
      <c r="T1" s="12" t="s">
        <v>181</v>
      </c>
      <c r="U1" s="12" t="s">
        <v>182</v>
      </c>
      <c r="V1" s="12" t="s">
        <v>183</v>
      </c>
      <c r="W1" s="12" t="s">
        <v>184</v>
      </c>
      <c r="X1" s="12" t="s">
        <v>185</v>
      </c>
      <c r="Y1" s="12" t="s">
        <v>179</v>
      </c>
      <c r="Z1" s="12" t="s">
        <v>186</v>
      </c>
      <c r="AA1" s="12" t="s">
        <v>187</v>
      </c>
      <c r="AB1" s="12" t="s">
        <v>188</v>
      </c>
      <c r="AC1" s="12" t="s">
        <v>189</v>
      </c>
      <c r="AD1" s="12" t="s">
        <v>190</v>
      </c>
      <c r="AE1" s="12" t="s">
        <v>191</v>
      </c>
      <c r="AF1" s="12" t="s">
        <v>192</v>
      </c>
      <c r="AG1" s="12" t="s">
        <v>193</v>
      </c>
      <c r="AH1" s="12" t="s">
        <v>194</v>
      </c>
      <c r="AI1" s="12" t="s">
        <v>195</v>
      </c>
      <c r="AJ1" s="12" t="s">
        <v>196</v>
      </c>
      <c r="AK1" s="12" t="s">
        <v>197</v>
      </c>
      <c r="AL1" s="12" t="s">
        <v>198</v>
      </c>
      <c r="AM1" s="12" t="s">
        <v>199</v>
      </c>
      <c r="AN1" s="12" t="s">
        <v>200</v>
      </c>
      <c r="AO1" s="12" t="s">
        <v>87</v>
      </c>
      <c r="AP1" s="12" t="s">
        <v>201</v>
      </c>
      <c r="AQ1" s="12" t="s">
        <v>202</v>
      </c>
      <c r="AR1" s="12" t="s">
        <v>203</v>
      </c>
      <c r="AS1" s="12" t="s">
        <v>204</v>
      </c>
      <c r="AT1" s="12" t="s">
        <v>205</v>
      </c>
      <c r="AU1" s="12" t="s">
        <v>206</v>
      </c>
      <c r="AV1" s="12" t="s">
        <v>207</v>
      </c>
      <c r="AW1" s="12" t="s">
        <v>208</v>
      </c>
      <c r="AX1" s="12" t="s">
        <v>209</v>
      </c>
      <c r="AY1" s="1" t="s">
        <v>210</v>
      </c>
      <c r="AZ1" s="50" t="s">
        <v>211</v>
      </c>
      <c r="BA1" s="50" t="s">
        <v>212</v>
      </c>
      <c r="BB1" s="50" t="s">
        <v>213</v>
      </c>
      <c r="BC1" s="50" t="s">
        <v>214</v>
      </c>
      <c r="BD1" s="50" t="s">
        <v>215</v>
      </c>
      <c r="BE1" s="50" t="s">
        <v>216</v>
      </c>
      <c r="BF1" s="50" t="s">
        <v>217</v>
      </c>
      <c r="BG1" s="50" t="s">
        <v>218</v>
      </c>
      <c r="BH1" s="50" t="s">
        <v>219</v>
      </c>
      <c r="BI1" s="50" t="s">
        <v>220</v>
      </c>
      <c r="BJ1" s="50" t="s">
        <v>221</v>
      </c>
    </row>
    <row r="2" spans="1:62" x14ac:dyDescent="0.2">
      <c r="A2" s="31" t="s">
        <v>152</v>
      </c>
      <c r="B2" s="31" t="s">
        <v>93</v>
      </c>
      <c r="C2" s="29" t="s">
        <v>155</v>
      </c>
      <c r="D2" s="54" t="s">
        <v>156</v>
      </c>
      <c r="E2" s="54" t="s">
        <v>222</v>
      </c>
      <c r="F2" s="54" t="s">
        <v>223</v>
      </c>
      <c r="G2" s="54" t="s">
        <v>224</v>
      </c>
      <c r="H2" s="54" t="s">
        <v>225</v>
      </c>
      <c r="I2" s="54" t="s">
        <v>226</v>
      </c>
      <c r="J2" s="69" t="s">
        <v>227</v>
      </c>
      <c r="K2" s="70"/>
      <c r="L2" s="71"/>
      <c r="M2" s="54" t="s">
        <v>228</v>
      </c>
      <c r="N2" s="54" t="s">
        <v>229</v>
      </c>
      <c r="O2" s="54" t="s">
        <v>230</v>
      </c>
      <c r="P2" s="54" t="s">
        <v>231</v>
      </c>
      <c r="Q2" s="54" t="s">
        <v>232</v>
      </c>
      <c r="R2" s="54" t="s">
        <v>233</v>
      </c>
      <c r="S2" s="54" t="s">
        <v>234</v>
      </c>
      <c r="T2" s="54" t="s">
        <v>235</v>
      </c>
      <c r="U2" s="54" t="s">
        <v>236</v>
      </c>
      <c r="V2" s="54" t="s">
        <v>237</v>
      </c>
      <c r="W2" s="54" t="s">
        <v>238</v>
      </c>
      <c r="X2" s="54" t="s">
        <v>239</v>
      </c>
      <c r="Y2" s="54" t="s">
        <v>240</v>
      </c>
      <c r="Z2" s="54" t="s">
        <v>241</v>
      </c>
      <c r="AA2" s="54" t="s">
        <v>242</v>
      </c>
      <c r="AB2" s="54" t="s">
        <v>243</v>
      </c>
      <c r="AC2" s="54" t="s">
        <v>244</v>
      </c>
      <c r="AD2" s="54" t="s">
        <v>245</v>
      </c>
      <c r="AE2" s="54" t="s">
        <v>246</v>
      </c>
      <c r="AF2" s="54" t="s">
        <v>247</v>
      </c>
      <c r="AG2" s="54" t="s">
        <v>248</v>
      </c>
      <c r="AH2" s="54" t="s">
        <v>249</v>
      </c>
      <c r="AI2" s="54" t="s">
        <v>250</v>
      </c>
      <c r="AJ2" s="54" t="s">
        <v>251</v>
      </c>
      <c r="AK2" s="54" t="s">
        <v>250</v>
      </c>
      <c r="AL2" s="54" t="s">
        <v>252</v>
      </c>
      <c r="AM2" s="54" t="s">
        <v>253</v>
      </c>
      <c r="AN2" s="54" t="s">
        <v>254</v>
      </c>
      <c r="AO2" s="54" t="s">
        <v>255</v>
      </c>
      <c r="AP2" s="54" t="s">
        <v>256</v>
      </c>
      <c r="AQ2" s="54" t="s">
        <v>257</v>
      </c>
      <c r="AR2" s="54" t="s">
        <v>258</v>
      </c>
      <c r="AS2" s="54" t="s">
        <v>259</v>
      </c>
      <c r="AT2" s="54" t="s">
        <v>260</v>
      </c>
      <c r="AU2" s="54" t="s">
        <v>261</v>
      </c>
      <c r="AV2" s="54" t="s">
        <v>250</v>
      </c>
      <c r="AW2" s="54" t="s">
        <v>262</v>
      </c>
      <c r="AX2" s="54" t="s">
        <v>263</v>
      </c>
      <c r="AY2" s="49" t="s">
        <v>264</v>
      </c>
      <c r="AZ2" s="49" t="s">
        <v>265</v>
      </c>
      <c r="BA2" s="49" t="s">
        <v>266</v>
      </c>
      <c r="BB2" s="49" t="s">
        <v>267</v>
      </c>
      <c r="BC2" s="49" t="s">
        <v>268</v>
      </c>
      <c r="BD2" s="49" t="s">
        <v>269</v>
      </c>
      <c r="BE2" s="49" t="s">
        <v>270</v>
      </c>
      <c r="BF2" s="49" t="s">
        <v>271</v>
      </c>
      <c r="BG2" s="49" t="s">
        <v>272</v>
      </c>
      <c r="BH2" s="49" t="s">
        <v>273</v>
      </c>
      <c r="BI2" s="49" t="s">
        <v>274</v>
      </c>
      <c r="BJ2" s="49" t="s">
        <v>275</v>
      </c>
    </row>
    <row r="3" spans="1:62" x14ac:dyDescent="0.2">
      <c r="A3" s="27" t="s">
        <v>163</v>
      </c>
      <c r="B3" s="31"/>
      <c r="C3" s="29" t="s">
        <v>159</v>
      </c>
      <c r="D3" s="54" t="s">
        <v>276</v>
      </c>
      <c r="E3" s="54" t="s">
        <v>277</v>
      </c>
      <c r="F3" s="54" t="s">
        <v>278</v>
      </c>
      <c r="G3" s="54" t="s">
        <v>279</v>
      </c>
      <c r="H3" s="54"/>
      <c r="I3" s="54"/>
      <c r="J3" s="54" t="s">
        <v>280</v>
      </c>
      <c r="K3" s="26" t="s">
        <v>280</v>
      </c>
      <c r="L3" s="54" t="s">
        <v>134</v>
      </c>
      <c r="M3" s="54" t="s">
        <v>281</v>
      </c>
      <c r="N3" s="54" t="s">
        <v>282</v>
      </c>
      <c r="O3" s="54" t="s">
        <v>283</v>
      </c>
      <c r="P3" s="54" t="s">
        <v>284</v>
      </c>
      <c r="Q3" s="54">
        <v>10</v>
      </c>
      <c r="R3" s="54">
        <v>50</v>
      </c>
      <c r="S3" s="54" t="s">
        <v>285</v>
      </c>
      <c r="T3" s="54" t="s">
        <v>286</v>
      </c>
      <c r="U3" s="54"/>
      <c r="V3" s="54" t="s">
        <v>287</v>
      </c>
      <c r="W3" s="54" t="s">
        <v>288</v>
      </c>
      <c r="X3" s="26" t="s">
        <v>289</v>
      </c>
      <c r="Y3" s="54" t="s">
        <v>290</v>
      </c>
      <c r="Z3" s="54">
        <v>10</v>
      </c>
      <c r="AA3" s="54" t="s">
        <v>291</v>
      </c>
      <c r="AB3" s="54" t="s">
        <v>292</v>
      </c>
      <c r="AC3" s="54"/>
      <c r="AD3" s="54" t="s">
        <v>293</v>
      </c>
      <c r="AE3" s="54">
        <v>30000</v>
      </c>
      <c r="AF3" s="54" t="s">
        <v>294</v>
      </c>
      <c r="AG3" s="54"/>
      <c r="AH3" s="54">
        <v>10600</v>
      </c>
      <c r="AI3" s="54" t="s">
        <v>295</v>
      </c>
      <c r="AJ3" s="54">
        <v>10600</v>
      </c>
      <c r="AK3" s="54" t="s">
        <v>295</v>
      </c>
      <c r="AL3" s="54" t="s">
        <v>296</v>
      </c>
      <c r="AM3" s="54" t="s">
        <v>297</v>
      </c>
      <c r="AN3" s="54" t="s">
        <v>298</v>
      </c>
      <c r="AO3" s="54"/>
      <c r="AP3" s="54" t="s">
        <v>299</v>
      </c>
      <c r="AQ3" s="54" t="s">
        <v>300</v>
      </c>
      <c r="AR3" s="54" t="s">
        <v>108</v>
      </c>
      <c r="AS3" s="54" t="s">
        <v>301</v>
      </c>
      <c r="AT3" s="54"/>
      <c r="AU3" s="54">
        <v>10600</v>
      </c>
      <c r="AV3" s="54" t="s">
        <v>295</v>
      </c>
      <c r="AW3" s="54" t="s">
        <v>302</v>
      </c>
      <c r="AX3" s="54" t="s">
        <v>303</v>
      </c>
      <c r="AY3" s="54" t="s">
        <v>304</v>
      </c>
      <c r="AZ3" s="54" t="s">
        <v>118</v>
      </c>
      <c r="BA3" s="54" t="s">
        <v>160</v>
      </c>
      <c r="BB3" s="54" t="s">
        <v>160</v>
      </c>
      <c r="BC3" s="54" t="s">
        <v>305</v>
      </c>
      <c r="BD3" s="54" t="s">
        <v>306</v>
      </c>
      <c r="BE3" s="54" t="s">
        <v>307</v>
      </c>
      <c r="BF3" s="54" t="s">
        <v>307</v>
      </c>
      <c r="BG3" s="54" t="s">
        <v>307</v>
      </c>
      <c r="BH3" s="54" t="s">
        <v>308</v>
      </c>
      <c r="BI3" s="54" t="s">
        <v>309</v>
      </c>
      <c r="BJ3" s="54" t="s">
        <v>310</v>
      </c>
    </row>
    <row r="4" spans="1:62" s="44" customFormat="1" x14ac:dyDescent="0.2">
      <c r="A4" s="44" t="s">
        <v>157</v>
      </c>
      <c r="B4" s="57"/>
      <c r="C4" s="58" t="s">
        <v>159</v>
      </c>
      <c r="D4" s="59" t="s">
        <v>276</v>
      </c>
      <c r="E4" s="59" t="s">
        <v>277</v>
      </c>
      <c r="F4" s="59" t="s">
        <v>278</v>
      </c>
      <c r="G4" s="59" t="s">
        <v>279</v>
      </c>
      <c r="H4" s="59"/>
      <c r="I4" s="59"/>
      <c r="J4" s="59" t="s">
        <v>280</v>
      </c>
      <c r="K4" s="60" t="s">
        <v>280</v>
      </c>
      <c r="L4" s="59" t="s">
        <v>134</v>
      </c>
      <c r="M4" s="59" t="s">
        <v>281</v>
      </c>
      <c r="N4" s="59" t="s">
        <v>282</v>
      </c>
      <c r="O4" s="59" t="s">
        <v>283</v>
      </c>
      <c r="P4" s="59" t="s">
        <v>284</v>
      </c>
      <c r="Q4" s="59">
        <v>10</v>
      </c>
      <c r="R4" s="59">
        <v>50</v>
      </c>
      <c r="S4" s="59" t="s">
        <v>285</v>
      </c>
      <c r="T4" s="59" t="s">
        <v>286</v>
      </c>
      <c r="U4" s="59"/>
      <c r="V4" s="59" t="s">
        <v>287</v>
      </c>
      <c r="W4" s="59" t="s">
        <v>288</v>
      </c>
      <c r="X4" s="60" t="s">
        <v>289</v>
      </c>
      <c r="Y4" s="59">
        <v>100</v>
      </c>
      <c r="Z4" s="59">
        <v>10</v>
      </c>
      <c r="AA4" s="59" t="s">
        <v>291</v>
      </c>
      <c r="AB4" s="59" t="s">
        <v>292</v>
      </c>
      <c r="AC4" s="59"/>
      <c r="AD4" s="59" t="s">
        <v>293</v>
      </c>
      <c r="AE4" s="59" t="s">
        <v>538</v>
      </c>
      <c r="AF4" s="59" t="s">
        <v>294</v>
      </c>
      <c r="AG4" s="59"/>
      <c r="AH4" s="59">
        <v>10600</v>
      </c>
      <c r="AI4" s="59" t="s">
        <v>295</v>
      </c>
      <c r="AJ4" s="59">
        <v>10600</v>
      </c>
      <c r="AK4" s="59" t="s">
        <v>295</v>
      </c>
      <c r="AL4" s="59" t="s">
        <v>296</v>
      </c>
      <c r="AM4" s="59" t="s">
        <v>297</v>
      </c>
      <c r="AN4" s="59" t="s">
        <v>298</v>
      </c>
      <c r="AO4" s="59"/>
      <c r="AP4" s="59" t="s">
        <v>299</v>
      </c>
      <c r="AQ4" s="59" t="s">
        <v>300</v>
      </c>
      <c r="AR4" s="59" t="s">
        <v>108</v>
      </c>
      <c r="AS4" s="59"/>
      <c r="AT4" s="59"/>
      <c r="AU4" s="59">
        <v>10600</v>
      </c>
      <c r="AV4" s="59" t="s">
        <v>295</v>
      </c>
      <c r="AW4" s="59" t="s">
        <v>302</v>
      </c>
      <c r="AX4" s="59" t="s">
        <v>303</v>
      </c>
      <c r="AY4" s="59" t="s">
        <v>311</v>
      </c>
      <c r="AZ4" s="59" t="s">
        <v>118</v>
      </c>
      <c r="BA4" s="59" t="s">
        <v>160</v>
      </c>
      <c r="BB4" s="59" t="s">
        <v>160</v>
      </c>
      <c r="BC4" s="59" t="s">
        <v>305</v>
      </c>
      <c r="BD4" s="59" t="s">
        <v>306</v>
      </c>
      <c r="BE4" s="59" t="s">
        <v>307</v>
      </c>
      <c r="BF4" s="59" t="s">
        <v>307</v>
      </c>
      <c r="BG4" s="59" t="s">
        <v>307</v>
      </c>
      <c r="BH4" s="59" t="s">
        <v>308</v>
      </c>
      <c r="BI4" s="59" t="s">
        <v>309</v>
      </c>
      <c r="BJ4" s="59" t="s">
        <v>310</v>
      </c>
    </row>
    <row r="5" spans="1:62" x14ac:dyDescent="0.2">
      <c r="A5" s="27" t="s">
        <v>164</v>
      </c>
      <c r="B5" s="31"/>
      <c r="C5" s="29" t="s">
        <v>159</v>
      </c>
      <c r="D5" s="54" t="s">
        <v>276</v>
      </c>
      <c r="E5" s="54" t="s">
        <v>277</v>
      </c>
      <c r="F5" s="54" t="s">
        <v>278</v>
      </c>
      <c r="G5" s="54" t="s">
        <v>279</v>
      </c>
      <c r="H5" s="54"/>
      <c r="I5" s="54"/>
      <c r="J5" s="54" t="s">
        <v>280</v>
      </c>
      <c r="K5" s="26" t="s">
        <v>280</v>
      </c>
      <c r="L5" s="54" t="s">
        <v>134</v>
      </c>
      <c r="M5" s="54" t="s">
        <v>281</v>
      </c>
      <c r="N5" s="54" t="s">
        <v>282</v>
      </c>
      <c r="O5" s="54" t="s">
        <v>283</v>
      </c>
      <c r="P5" s="54" t="s">
        <v>284</v>
      </c>
      <c r="Q5" s="54">
        <v>10</v>
      </c>
      <c r="R5" s="54">
        <v>50</v>
      </c>
      <c r="S5" s="54" t="s">
        <v>285</v>
      </c>
      <c r="T5" s="54" t="s">
        <v>286</v>
      </c>
      <c r="U5" s="54"/>
      <c r="V5" s="54" t="s">
        <v>287</v>
      </c>
      <c r="W5" s="54" t="s">
        <v>288</v>
      </c>
      <c r="X5" s="26" t="s">
        <v>289</v>
      </c>
      <c r="Y5" s="54">
        <v>100</v>
      </c>
      <c r="Z5" s="54">
        <v>10</v>
      </c>
      <c r="AA5" s="54" t="s">
        <v>291</v>
      </c>
      <c r="AB5" s="54" t="s">
        <v>292</v>
      </c>
      <c r="AC5" s="54"/>
      <c r="AD5" s="54" t="s">
        <v>293</v>
      </c>
      <c r="AE5" s="54">
        <v>30000</v>
      </c>
      <c r="AF5" s="54" t="s">
        <v>294</v>
      </c>
      <c r="AG5" s="54"/>
      <c r="AH5" s="54">
        <v>10600</v>
      </c>
      <c r="AI5" s="54" t="s">
        <v>295</v>
      </c>
      <c r="AJ5" s="54">
        <v>10600</v>
      </c>
      <c r="AK5" s="54" t="s">
        <v>295</v>
      </c>
      <c r="AL5" s="54" t="s">
        <v>296</v>
      </c>
      <c r="AM5" s="54" t="s">
        <v>297</v>
      </c>
      <c r="AN5" s="54" t="s">
        <v>298</v>
      </c>
      <c r="AO5" s="54"/>
      <c r="AP5" s="54" t="s">
        <v>299</v>
      </c>
      <c r="AQ5" s="54" t="s">
        <v>300</v>
      </c>
      <c r="AR5" s="54" t="s">
        <v>108</v>
      </c>
      <c r="AS5" s="54" t="s">
        <v>301</v>
      </c>
      <c r="AT5" s="54"/>
      <c r="AU5" s="54">
        <v>10600</v>
      </c>
      <c r="AV5" s="54" t="s">
        <v>295</v>
      </c>
      <c r="AW5" s="54" t="s">
        <v>302</v>
      </c>
      <c r="AX5" s="54" t="s">
        <v>303</v>
      </c>
      <c r="AY5" s="54" t="s">
        <v>311</v>
      </c>
      <c r="AZ5" s="54" t="s">
        <v>118</v>
      </c>
      <c r="BA5" s="54" t="s">
        <v>160</v>
      </c>
      <c r="BB5" s="54" t="s">
        <v>160</v>
      </c>
      <c r="BC5" s="54" t="s">
        <v>305</v>
      </c>
      <c r="BD5" s="54" t="s">
        <v>306</v>
      </c>
      <c r="BE5" s="54" t="s">
        <v>307</v>
      </c>
      <c r="BF5" s="54" t="s">
        <v>307</v>
      </c>
      <c r="BG5" s="54" t="s">
        <v>307</v>
      </c>
      <c r="BH5" s="54" t="s">
        <v>308</v>
      </c>
      <c r="BI5" s="54" t="s">
        <v>309</v>
      </c>
      <c r="BJ5" s="54" t="s">
        <v>310</v>
      </c>
    </row>
    <row r="6" spans="1:62" x14ac:dyDescent="0.2">
      <c r="A6" s="27" t="s">
        <v>161</v>
      </c>
      <c r="B6" s="31"/>
      <c r="C6" s="29" t="s">
        <v>159</v>
      </c>
      <c r="D6" s="54" t="s">
        <v>276</v>
      </c>
      <c r="E6" s="54" t="s">
        <v>277</v>
      </c>
      <c r="F6" s="54" t="s">
        <v>278</v>
      </c>
      <c r="G6" s="54" t="s">
        <v>279</v>
      </c>
      <c r="H6" s="54"/>
      <c r="I6" s="54"/>
      <c r="J6" s="54" t="s">
        <v>280</v>
      </c>
      <c r="K6" s="26" t="s">
        <v>280</v>
      </c>
      <c r="L6" s="54" t="s">
        <v>134</v>
      </c>
      <c r="M6" s="54" t="s">
        <v>281</v>
      </c>
      <c r="N6" s="54" t="s">
        <v>282</v>
      </c>
      <c r="O6" s="54" t="s">
        <v>283</v>
      </c>
      <c r="P6" s="54" t="s">
        <v>284</v>
      </c>
      <c r="Q6" s="54">
        <v>10</v>
      </c>
      <c r="R6" s="54">
        <v>50</v>
      </c>
      <c r="S6" s="54" t="s">
        <v>285</v>
      </c>
      <c r="T6" s="54" t="s">
        <v>286</v>
      </c>
      <c r="U6" s="54"/>
      <c r="V6" s="54" t="s">
        <v>287</v>
      </c>
      <c r="W6" s="54" t="s">
        <v>288</v>
      </c>
      <c r="X6" s="26" t="s">
        <v>289</v>
      </c>
      <c r="Y6" s="54">
        <v>100</v>
      </c>
      <c r="Z6" s="54">
        <v>10</v>
      </c>
      <c r="AA6" s="54" t="s">
        <v>291</v>
      </c>
      <c r="AB6" s="54" t="s">
        <v>292</v>
      </c>
      <c r="AC6" s="54"/>
      <c r="AD6" s="54" t="s">
        <v>293</v>
      </c>
      <c r="AE6" s="54">
        <v>30000</v>
      </c>
      <c r="AF6" s="54" t="s">
        <v>294</v>
      </c>
      <c r="AG6" s="54"/>
      <c r="AH6" s="54">
        <v>10600</v>
      </c>
      <c r="AI6" s="54" t="s">
        <v>295</v>
      </c>
      <c r="AJ6" s="54">
        <v>10600</v>
      </c>
      <c r="AK6" s="54" t="s">
        <v>295</v>
      </c>
      <c r="AL6" s="54" t="s">
        <v>296</v>
      </c>
      <c r="AM6" s="54" t="s">
        <v>297</v>
      </c>
      <c r="AN6" s="54" t="s">
        <v>298</v>
      </c>
      <c r="AO6" s="54"/>
      <c r="AP6" s="54" t="s">
        <v>299</v>
      </c>
      <c r="AQ6" s="54" t="s">
        <v>300</v>
      </c>
      <c r="AR6" s="54" t="s">
        <v>108</v>
      </c>
      <c r="AS6" s="54"/>
      <c r="AT6" s="54"/>
      <c r="AU6" s="54">
        <v>10600</v>
      </c>
      <c r="AV6" s="54" t="s">
        <v>295</v>
      </c>
      <c r="AW6" s="54" t="s">
        <v>302</v>
      </c>
      <c r="AX6" s="54" t="s">
        <v>303</v>
      </c>
      <c r="AY6" s="54" t="s">
        <v>311</v>
      </c>
      <c r="AZ6" s="54" t="s">
        <v>118</v>
      </c>
      <c r="BA6" s="54" t="s">
        <v>160</v>
      </c>
      <c r="BB6" s="54" t="s">
        <v>160</v>
      </c>
      <c r="BC6" s="54" t="s">
        <v>305</v>
      </c>
      <c r="BD6" s="54" t="s">
        <v>306</v>
      </c>
      <c r="BE6" s="54" t="s">
        <v>307</v>
      </c>
      <c r="BF6" s="54" t="s">
        <v>307</v>
      </c>
      <c r="BG6" s="54" t="s">
        <v>307</v>
      </c>
      <c r="BH6" s="54" t="s">
        <v>308</v>
      </c>
      <c r="BI6" s="54" t="s">
        <v>309</v>
      </c>
      <c r="BJ6" s="54" t="s">
        <v>310</v>
      </c>
    </row>
    <row r="7" spans="1:62" x14ac:dyDescent="0.2">
      <c r="A7" s="27" t="s">
        <v>162</v>
      </c>
      <c r="B7" s="31"/>
      <c r="C7" s="29" t="s">
        <v>159</v>
      </c>
      <c r="D7" s="54" t="s">
        <v>276</v>
      </c>
      <c r="E7" s="54" t="s">
        <v>277</v>
      </c>
      <c r="F7" s="54" t="s">
        <v>278</v>
      </c>
      <c r="G7" s="54" t="s">
        <v>312</v>
      </c>
      <c r="H7" s="54"/>
      <c r="I7" s="54"/>
      <c r="J7" s="54" t="s">
        <v>280</v>
      </c>
      <c r="K7" s="26" t="s">
        <v>280</v>
      </c>
      <c r="L7" s="54" t="s">
        <v>134</v>
      </c>
      <c r="M7" s="54" t="s">
        <v>281</v>
      </c>
      <c r="N7" s="54" t="s">
        <v>313</v>
      </c>
      <c r="O7" s="54" t="s">
        <v>314</v>
      </c>
      <c r="P7" s="54" t="s">
        <v>284</v>
      </c>
      <c r="Q7" s="54">
        <v>10</v>
      </c>
      <c r="R7" s="54">
        <v>50</v>
      </c>
      <c r="S7" s="54" t="s">
        <v>285</v>
      </c>
      <c r="T7" s="54" t="s">
        <v>286</v>
      </c>
      <c r="U7" s="54"/>
      <c r="V7" s="54" t="s">
        <v>287</v>
      </c>
      <c r="W7" s="54" t="s">
        <v>288</v>
      </c>
      <c r="X7" s="26" t="s">
        <v>289</v>
      </c>
      <c r="Y7" s="54" t="s">
        <v>290</v>
      </c>
      <c r="Z7" s="54">
        <v>10</v>
      </c>
      <c r="AA7" s="54" t="s">
        <v>291</v>
      </c>
      <c r="AB7" s="54" t="s">
        <v>292</v>
      </c>
      <c r="AC7" s="54"/>
      <c r="AD7" s="54" t="s">
        <v>293</v>
      </c>
      <c r="AE7" s="54">
        <v>30000</v>
      </c>
      <c r="AF7" s="54" t="s">
        <v>294</v>
      </c>
      <c r="AG7" s="54"/>
      <c r="AH7" s="54">
        <v>10600</v>
      </c>
      <c r="AI7" s="54" t="s">
        <v>295</v>
      </c>
      <c r="AJ7" s="54">
        <v>10600</v>
      </c>
      <c r="AK7" s="54" t="s">
        <v>295</v>
      </c>
      <c r="AL7" s="54" t="s">
        <v>296</v>
      </c>
      <c r="AM7" s="54" t="s">
        <v>297</v>
      </c>
      <c r="AN7" s="54" t="s">
        <v>298</v>
      </c>
      <c r="AO7" s="54"/>
      <c r="AP7" s="54" t="s">
        <v>299</v>
      </c>
      <c r="AQ7" s="54" t="s">
        <v>300</v>
      </c>
      <c r="AR7" s="54" t="s">
        <v>108</v>
      </c>
      <c r="AS7" s="54" t="s">
        <v>301</v>
      </c>
      <c r="AT7" s="54"/>
      <c r="AU7" s="54">
        <v>10600</v>
      </c>
      <c r="AV7" s="54" t="s">
        <v>295</v>
      </c>
      <c r="AW7" s="54" t="s">
        <v>302</v>
      </c>
      <c r="AX7" s="54" t="s">
        <v>303</v>
      </c>
      <c r="AY7" s="54" t="s">
        <v>311</v>
      </c>
      <c r="AZ7" s="54" t="s">
        <v>118</v>
      </c>
      <c r="BA7" s="54" t="s">
        <v>160</v>
      </c>
      <c r="BB7" s="54" t="s">
        <v>160</v>
      </c>
      <c r="BC7" s="54" t="s">
        <v>305</v>
      </c>
      <c r="BD7" s="54" t="s">
        <v>306</v>
      </c>
      <c r="BE7" s="54" t="s">
        <v>307</v>
      </c>
      <c r="BF7" s="54" t="s">
        <v>307</v>
      </c>
      <c r="BG7" s="54" t="s">
        <v>307</v>
      </c>
      <c r="BH7" s="54" t="s">
        <v>308</v>
      </c>
      <c r="BI7" s="54" t="s">
        <v>309</v>
      </c>
      <c r="BJ7" s="54" t="s">
        <v>310</v>
      </c>
    </row>
    <row r="8" spans="1:62" x14ac:dyDescent="0.2">
      <c r="A8" s="27" t="s">
        <v>165</v>
      </c>
      <c r="B8" s="31"/>
      <c r="C8" s="29" t="s">
        <v>159</v>
      </c>
      <c r="D8" s="54" t="s">
        <v>276</v>
      </c>
      <c r="E8" s="54" t="s">
        <v>277</v>
      </c>
      <c r="F8" s="54" t="s">
        <v>278</v>
      </c>
      <c r="G8" s="54" t="s">
        <v>312</v>
      </c>
      <c r="H8" s="54"/>
      <c r="I8" s="54"/>
      <c r="J8" s="54" t="s">
        <v>280</v>
      </c>
      <c r="K8" s="26" t="s">
        <v>280</v>
      </c>
      <c r="L8" s="54" t="s">
        <v>134</v>
      </c>
      <c r="M8" s="54" t="s">
        <v>281</v>
      </c>
      <c r="N8" s="54" t="s">
        <v>313</v>
      </c>
      <c r="O8" s="54" t="s">
        <v>314</v>
      </c>
      <c r="P8" s="54" t="s">
        <v>284</v>
      </c>
      <c r="Q8" s="54">
        <v>10</v>
      </c>
      <c r="R8" s="54">
        <v>50</v>
      </c>
      <c r="S8" s="54" t="s">
        <v>285</v>
      </c>
      <c r="T8" s="54" t="s">
        <v>286</v>
      </c>
      <c r="U8" s="54"/>
      <c r="V8" s="54" t="s">
        <v>287</v>
      </c>
      <c r="W8" s="54" t="s">
        <v>288</v>
      </c>
      <c r="X8" s="26" t="s">
        <v>289</v>
      </c>
      <c r="Y8" s="54" t="s">
        <v>290</v>
      </c>
      <c r="Z8" s="54">
        <v>10</v>
      </c>
      <c r="AA8" s="54" t="s">
        <v>291</v>
      </c>
      <c r="AB8" s="54" t="s">
        <v>292</v>
      </c>
      <c r="AC8" s="54"/>
      <c r="AD8" s="54" t="s">
        <v>293</v>
      </c>
      <c r="AE8" s="54">
        <v>30000</v>
      </c>
      <c r="AF8" s="54" t="s">
        <v>294</v>
      </c>
      <c r="AG8" s="54"/>
      <c r="AH8" s="54">
        <v>10600</v>
      </c>
      <c r="AI8" s="54" t="s">
        <v>295</v>
      </c>
      <c r="AJ8" s="54">
        <v>10600</v>
      </c>
      <c r="AK8" s="54" t="s">
        <v>295</v>
      </c>
      <c r="AL8" s="54" t="s">
        <v>296</v>
      </c>
      <c r="AM8" s="54" t="s">
        <v>297</v>
      </c>
      <c r="AN8" s="54" t="s">
        <v>298</v>
      </c>
      <c r="AO8" s="54"/>
      <c r="AP8" s="54" t="s">
        <v>299</v>
      </c>
      <c r="AQ8" s="54" t="s">
        <v>300</v>
      </c>
      <c r="AR8" s="54" t="s">
        <v>108</v>
      </c>
      <c r="AS8" s="54" t="s">
        <v>301</v>
      </c>
      <c r="AT8" s="54"/>
      <c r="AU8" s="54">
        <v>10600</v>
      </c>
      <c r="AV8" s="54" t="s">
        <v>295</v>
      </c>
      <c r="AW8" s="54" t="s">
        <v>302</v>
      </c>
      <c r="AX8" s="54" t="s">
        <v>303</v>
      </c>
      <c r="AY8" s="54" t="s">
        <v>311</v>
      </c>
      <c r="AZ8" s="54" t="s">
        <v>118</v>
      </c>
      <c r="BA8" s="54" t="s">
        <v>160</v>
      </c>
      <c r="BB8" s="54" t="s">
        <v>160</v>
      </c>
      <c r="BC8" s="54" t="s">
        <v>305</v>
      </c>
      <c r="BD8" s="54" t="s">
        <v>306</v>
      </c>
      <c r="BE8" s="54" t="s">
        <v>307</v>
      </c>
      <c r="BF8" s="54" t="s">
        <v>307</v>
      </c>
      <c r="BG8" s="54" t="s">
        <v>307</v>
      </c>
      <c r="BH8" s="54" t="s">
        <v>308</v>
      </c>
      <c r="BI8" s="54" t="s">
        <v>309</v>
      </c>
      <c r="BJ8" s="54" t="s">
        <v>310</v>
      </c>
    </row>
  </sheetData>
  <customSheetViews>
    <customSheetView guid="{302D67B7-9156-4BF9-8F94-BEA72722422C}" showPageBreaks="1" topLeftCell="AK1">
      <selection activeCell="AR14" sqref="AR14"/>
      <pageMargins left="0.7" right="0.7" top="0.75" bottom="0.75" header="0.3" footer="0.3"/>
      <pageSetup paperSize="9" orientation="portrait" r:id="rId1"/>
    </customSheetView>
  </customSheetViews>
  <mergeCells count="1">
    <mergeCell ref="J2:L2"/>
  </mergeCell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
  <sheetViews>
    <sheetView workbookViewId="0">
      <selection activeCell="H18" sqref="H18"/>
    </sheetView>
  </sheetViews>
  <sheetFormatPr defaultRowHeight="14.25" x14ac:dyDescent="0.2"/>
  <cols>
    <col min="1" max="1" width="12.375" bestFit="1" customWidth="1"/>
    <col min="2" max="2" width="12.375" customWidth="1"/>
    <col min="3" max="3" width="13.125" bestFit="1" customWidth="1"/>
    <col min="4" max="4" width="10.125" bestFit="1" customWidth="1"/>
    <col min="8" max="8" width="9.875" bestFit="1" customWidth="1"/>
    <col min="9" max="9" width="15.25" bestFit="1" customWidth="1"/>
    <col min="10" max="10" width="24.875" bestFit="1" customWidth="1"/>
    <col min="11" max="11" width="12.125" bestFit="1" customWidth="1"/>
    <col min="12" max="12" width="26" bestFit="1" customWidth="1"/>
  </cols>
  <sheetData>
    <row r="1" spans="1:12" x14ac:dyDescent="0.2">
      <c r="A1" s="20" t="s">
        <v>0</v>
      </c>
      <c r="B1" s="20" t="s">
        <v>75</v>
      </c>
      <c r="C1" s="20" t="s">
        <v>315</v>
      </c>
      <c r="D1" s="20" t="s">
        <v>316</v>
      </c>
      <c r="E1" s="20" t="s">
        <v>317</v>
      </c>
      <c r="F1" s="20" t="s">
        <v>318</v>
      </c>
      <c r="G1" s="20" t="s">
        <v>319</v>
      </c>
      <c r="H1" s="20" t="s">
        <v>320</v>
      </c>
      <c r="I1" s="20" t="s">
        <v>321</v>
      </c>
      <c r="J1" s="20" t="s">
        <v>322</v>
      </c>
      <c r="K1" s="20" t="s">
        <v>323</v>
      </c>
      <c r="L1" s="20" t="s">
        <v>324</v>
      </c>
    </row>
    <row r="2" spans="1:12" x14ac:dyDescent="0.2">
      <c r="A2" s="20" t="s">
        <v>72</v>
      </c>
      <c r="B2" s="49" t="s">
        <v>93</v>
      </c>
      <c r="C2" s="20" t="s">
        <v>325</v>
      </c>
      <c r="D2" s="20" t="s">
        <v>326</v>
      </c>
      <c r="E2" s="20" t="s">
        <v>327</v>
      </c>
      <c r="F2" s="20" t="s">
        <v>328</v>
      </c>
      <c r="G2" s="20" t="s">
        <v>329</v>
      </c>
      <c r="H2" s="20" t="s">
        <v>330</v>
      </c>
      <c r="I2" s="20" t="s">
        <v>331</v>
      </c>
      <c r="J2" s="20" t="s">
        <v>332</v>
      </c>
      <c r="K2" s="20" t="s">
        <v>333</v>
      </c>
      <c r="L2" s="20" t="s">
        <v>334</v>
      </c>
    </row>
    <row r="3" spans="1:12" x14ac:dyDescent="0.2">
      <c r="A3" s="27" t="s">
        <v>163</v>
      </c>
      <c r="B3" s="54"/>
      <c r="C3" s="19" t="s">
        <v>298</v>
      </c>
      <c r="D3" s="19" t="s">
        <v>298</v>
      </c>
      <c r="E3" s="19" t="s">
        <v>298</v>
      </c>
      <c r="F3" s="19" t="s">
        <v>298</v>
      </c>
      <c r="G3" s="19" t="s">
        <v>298</v>
      </c>
      <c r="H3" s="19" t="s">
        <v>298</v>
      </c>
      <c r="I3" s="19" t="s">
        <v>335</v>
      </c>
      <c r="J3" s="19" t="s">
        <v>335</v>
      </c>
      <c r="K3" s="19" t="s">
        <v>298</v>
      </c>
      <c r="L3" s="19" t="s">
        <v>335</v>
      </c>
    </row>
    <row r="4" spans="1:12" x14ac:dyDescent="0.2">
      <c r="A4" s="27" t="s">
        <v>157</v>
      </c>
      <c r="B4" s="54"/>
      <c r="C4" s="19" t="s">
        <v>298</v>
      </c>
      <c r="D4" s="19" t="s">
        <v>298</v>
      </c>
      <c r="E4" s="19" t="s">
        <v>298</v>
      </c>
      <c r="F4" s="19" t="s">
        <v>298</v>
      </c>
      <c r="G4" s="19" t="s">
        <v>298</v>
      </c>
      <c r="H4" s="19" t="s">
        <v>298</v>
      </c>
      <c r="I4" s="19" t="s">
        <v>335</v>
      </c>
      <c r="J4" s="19" t="s">
        <v>335</v>
      </c>
      <c r="K4" s="19" t="s">
        <v>298</v>
      </c>
      <c r="L4" s="19" t="s">
        <v>335</v>
      </c>
    </row>
    <row r="5" spans="1:12" x14ac:dyDescent="0.2">
      <c r="A5" s="27" t="s">
        <v>164</v>
      </c>
      <c r="B5" s="54"/>
      <c r="C5" s="19" t="s">
        <v>298</v>
      </c>
      <c r="D5" s="19" t="s">
        <v>298</v>
      </c>
      <c r="E5" s="19" t="s">
        <v>298</v>
      </c>
      <c r="F5" s="19" t="s">
        <v>298</v>
      </c>
      <c r="G5" s="19" t="s">
        <v>298</v>
      </c>
      <c r="H5" s="19" t="s">
        <v>298</v>
      </c>
      <c r="I5" s="19" t="s">
        <v>335</v>
      </c>
      <c r="J5" s="19" t="s">
        <v>335</v>
      </c>
      <c r="K5" s="19" t="s">
        <v>298</v>
      </c>
      <c r="L5" s="19" t="s">
        <v>335</v>
      </c>
    </row>
    <row r="6" spans="1:12" x14ac:dyDescent="0.2">
      <c r="A6" s="27" t="s">
        <v>161</v>
      </c>
      <c r="B6" s="33"/>
      <c r="C6" s="19" t="s">
        <v>298</v>
      </c>
      <c r="D6" s="19" t="s">
        <v>298</v>
      </c>
      <c r="E6" s="19" t="s">
        <v>298</v>
      </c>
      <c r="F6" s="19" t="s">
        <v>298</v>
      </c>
      <c r="G6" s="19" t="s">
        <v>298</v>
      </c>
      <c r="H6" s="19" t="s">
        <v>298</v>
      </c>
      <c r="I6" s="19" t="s">
        <v>335</v>
      </c>
      <c r="J6" s="19" t="s">
        <v>335</v>
      </c>
      <c r="K6" s="19" t="s">
        <v>298</v>
      </c>
      <c r="L6" s="19" t="s">
        <v>335</v>
      </c>
    </row>
    <row r="7" spans="1:12" x14ac:dyDescent="0.2">
      <c r="A7" s="27" t="s">
        <v>162</v>
      </c>
      <c r="B7" s="31"/>
      <c r="C7" s="32" t="s">
        <v>298</v>
      </c>
      <c r="D7" s="19" t="s">
        <v>298</v>
      </c>
      <c r="E7" s="19" t="s">
        <v>298</v>
      </c>
      <c r="F7" s="19" t="s">
        <v>298</v>
      </c>
      <c r="G7" s="19" t="s">
        <v>298</v>
      </c>
      <c r="H7" s="19" t="s">
        <v>298</v>
      </c>
      <c r="I7" s="19" t="s">
        <v>335</v>
      </c>
      <c r="J7" s="19" t="s">
        <v>335</v>
      </c>
      <c r="K7" s="19" t="s">
        <v>298</v>
      </c>
      <c r="L7" s="19" t="s">
        <v>335</v>
      </c>
    </row>
    <row r="8" spans="1:12" x14ac:dyDescent="0.2">
      <c r="A8" s="27" t="s">
        <v>165</v>
      </c>
      <c r="B8" s="34"/>
      <c r="C8" s="32" t="s">
        <v>298</v>
      </c>
      <c r="D8" s="19" t="s">
        <v>298</v>
      </c>
      <c r="E8" s="19" t="s">
        <v>298</v>
      </c>
      <c r="F8" s="19" t="s">
        <v>298</v>
      </c>
      <c r="G8" s="19" t="s">
        <v>298</v>
      </c>
      <c r="H8" s="19" t="s">
        <v>298</v>
      </c>
      <c r="I8" s="19" t="s">
        <v>335</v>
      </c>
      <c r="J8" s="19" t="s">
        <v>335</v>
      </c>
      <c r="K8" s="19" t="s">
        <v>298</v>
      </c>
      <c r="L8" s="19" t="s">
        <v>335</v>
      </c>
    </row>
  </sheetData>
  <customSheetViews>
    <customSheetView guid="{302D67B7-9156-4BF9-8F94-BEA72722422C}" showPageBreaks="1">
      <selection activeCell="H18" sqref="H18"/>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I1" zoomScaleNormal="100" workbookViewId="0">
      <selection activeCell="E18" sqref="E18"/>
    </sheetView>
  </sheetViews>
  <sheetFormatPr defaultRowHeight="14.25" x14ac:dyDescent="0.2"/>
  <cols>
    <col min="1" max="1" width="13.125" style="27" bestFit="1" customWidth="1"/>
    <col min="2" max="2" width="13" style="27" bestFit="1" customWidth="1"/>
    <col min="3" max="3" width="15.375" style="27" bestFit="1" customWidth="1"/>
    <col min="4" max="4" width="23.875" style="27" bestFit="1" customWidth="1"/>
    <col min="5" max="5" width="22.375" style="27" bestFit="1" customWidth="1"/>
    <col min="6" max="6" width="17.625" style="27" bestFit="1" customWidth="1"/>
    <col min="7" max="7" width="19" style="27" bestFit="1" customWidth="1"/>
    <col min="8" max="8" width="20.875" style="27" bestFit="1" customWidth="1"/>
    <col min="9" max="9" width="13.75" style="27" bestFit="1" customWidth="1"/>
    <col min="10" max="10" width="13.5" style="27" bestFit="1" customWidth="1"/>
    <col min="11" max="11" width="17.625" style="27" bestFit="1" customWidth="1"/>
    <col min="12" max="12" width="19" style="27" bestFit="1" customWidth="1"/>
    <col min="13" max="13" width="13.75" style="27" bestFit="1" customWidth="1"/>
    <col min="14" max="14" width="13.625" style="27" bestFit="1" customWidth="1"/>
    <col min="15" max="15" width="13.375" style="27" bestFit="1" customWidth="1"/>
    <col min="16" max="16" width="13.875" style="27" bestFit="1" customWidth="1"/>
    <col min="17" max="17" width="9" style="27" customWidth="1"/>
    <col min="18" max="18" width="11.125" style="27" bestFit="1" customWidth="1"/>
    <col min="19" max="19" width="13.875" style="27" bestFit="1" customWidth="1"/>
    <col min="20" max="20" width="16.25" style="27" bestFit="1" customWidth="1"/>
    <col min="21" max="21" width="16.125" style="27" bestFit="1" customWidth="1"/>
    <col min="22" max="24" width="10.125" style="27" bestFit="1" customWidth="1"/>
    <col min="25" max="25" width="9" style="27" customWidth="1"/>
    <col min="26" max="16384" width="9" style="27"/>
  </cols>
  <sheetData>
    <row r="1" spans="1:24" x14ac:dyDescent="0.2">
      <c r="A1" s="50" t="s">
        <v>0</v>
      </c>
      <c r="B1" s="50" t="s">
        <v>336</v>
      </c>
      <c r="C1" s="50" t="s">
        <v>337</v>
      </c>
      <c r="D1" s="50" t="s">
        <v>338</v>
      </c>
      <c r="E1" s="50" t="s">
        <v>339</v>
      </c>
      <c r="F1" s="50" t="s">
        <v>340</v>
      </c>
      <c r="G1" s="50" t="s">
        <v>341</v>
      </c>
      <c r="H1" s="50" t="s">
        <v>342</v>
      </c>
      <c r="I1" s="50" t="s">
        <v>343</v>
      </c>
      <c r="J1" s="50" t="s">
        <v>344</v>
      </c>
      <c r="K1" s="50" t="s">
        <v>345</v>
      </c>
      <c r="L1" s="50" t="s">
        <v>346</v>
      </c>
      <c r="M1" s="50" t="s">
        <v>347</v>
      </c>
      <c r="N1" s="50" t="s">
        <v>348</v>
      </c>
      <c r="O1" s="50" t="s">
        <v>349</v>
      </c>
      <c r="P1" s="50" t="s">
        <v>350</v>
      </c>
      <c r="Q1" s="50" t="s">
        <v>351</v>
      </c>
      <c r="R1" s="50" t="s">
        <v>352</v>
      </c>
      <c r="S1" s="50" t="s">
        <v>353</v>
      </c>
      <c r="T1" s="50" t="s">
        <v>354</v>
      </c>
      <c r="U1" s="50" t="s">
        <v>355</v>
      </c>
      <c r="V1" s="50" t="s">
        <v>356</v>
      </c>
      <c r="W1" s="50" t="s">
        <v>357</v>
      </c>
      <c r="X1" s="50" t="s">
        <v>358</v>
      </c>
    </row>
    <row r="2" spans="1:24" x14ac:dyDescent="0.2">
      <c r="A2" s="50" t="s">
        <v>72</v>
      </c>
      <c r="B2" s="50" t="s">
        <v>336</v>
      </c>
      <c r="C2" s="50" t="s">
        <v>359</v>
      </c>
      <c r="D2" s="50" t="s">
        <v>360</v>
      </c>
      <c r="E2" s="50" t="s">
        <v>361</v>
      </c>
      <c r="F2" s="50" t="s">
        <v>362</v>
      </c>
      <c r="G2" s="50" t="s">
        <v>363</v>
      </c>
      <c r="H2" s="50" t="s">
        <v>364</v>
      </c>
      <c r="I2" s="50" t="s">
        <v>365</v>
      </c>
      <c r="J2" s="50" t="s">
        <v>366</v>
      </c>
      <c r="K2" s="50" t="s">
        <v>362</v>
      </c>
      <c r="L2" s="50" t="s">
        <v>363</v>
      </c>
      <c r="M2" s="50" t="s">
        <v>367</v>
      </c>
      <c r="N2" s="50" t="s">
        <v>368</v>
      </c>
      <c r="O2" s="50" t="s">
        <v>369</v>
      </c>
      <c r="P2" s="50" t="s">
        <v>370</v>
      </c>
      <c r="Q2" s="50" t="s">
        <v>371</v>
      </c>
      <c r="R2" s="50" t="s">
        <v>372</v>
      </c>
      <c r="S2" s="50" t="s">
        <v>373</v>
      </c>
      <c r="T2" s="50" t="s">
        <v>374</v>
      </c>
      <c r="U2" s="50" t="s">
        <v>375</v>
      </c>
      <c r="V2" s="72" t="s">
        <v>376</v>
      </c>
      <c r="W2" s="70"/>
      <c r="X2" s="71"/>
    </row>
    <row r="3" spans="1:24" x14ac:dyDescent="0.2">
      <c r="A3" s="27" t="s">
        <v>163</v>
      </c>
      <c r="B3" s="54" t="s">
        <v>377</v>
      </c>
      <c r="C3" s="54" t="s">
        <v>133</v>
      </c>
      <c r="D3" s="54" t="s">
        <v>133</v>
      </c>
      <c r="E3" s="54" t="s">
        <v>378</v>
      </c>
      <c r="F3" s="54" t="s">
        <v>133</v>
      </c>
      <c r="G3" s="54" t="s">
        <v>133</v>
      </c>
      <c r="H3" s="54" t="s">
        <v>133</v>
      </c>
      <c r="I3" s="54" t="s">
        <v>133</v>
      </c>
      <c r="J3" s="54" t="s">
        <v>379</v>
      </c>
      <c r="K3" s="54" t="s">
        <v>133</v>
      </c>
      <c r="L3" s="54" t="s">
        <v>133</v>
      </c>
      <c r="M3" s="54" t="s">
        <v>133</v>
      </c>
      <c r="N3" s="54" t="s">
        <v>133</v>
      </c>
      <c r="O3" s="54" t="s">
        <v>379</v>
      </c>
      <c r="P3" s="54" t="s">
        <v>133</v>
      </c>
      <c r="Q3" s="54" t="s">
        <v>133</v>
      </c>
      <c r="R3" s="54" t="s">
        <v>132</v>
      </c>
      <c r="S3" s="54" t="s">
        <v>132</v>
      </c>
      <c r="T3" s="54" t="s">
        <v>378</v>
      </c>
      <c r="U3" s="54" t="s">
        <v>378</v>
      </c>
      <c r="V3" s="54" t="s">
        <v>380</v>
      </c>
      <c r="W3" s="54" t="s">
        <v>381</v>
      </c>
      <c r="X3" s="54" t="s">
        <v>382</v>
      </c>
    </row>
    <row r="4" spans="1:24" x14ac:dyDescent="0.2">
      <c r="A4" s="27" t="s">
        <v>157</v>
      </c>
      <c r="B4" s="29" t="s">
        <v>377</v>
      </c>
      <c r="C4" s="54" t="s">
        <v>133</v>
      </c>
      <c r="D4" s="54" t="s">
        <v>133</v>
      </c>
      <c r="E4" s="54" t="s">
        <v>378</v>
      </c>
      <c r="F4" s="54" t="s">
        <v>133</v>
      </c>
      <c r="G4" s="54" t="s">
        <v>133</v>
      </c>
      <c r="H4" s="54" t="s">
        <v>133</v>
      </c>
      <c r="I4" s="54" t="s">
        <v>133</v>
      </c>
      <c r="J4" s="54" t="s">
        <v>379</v>
      </c>
      <c r="K4" s="54" t="s">
        <v>133</v>
      </c>
      <c r="L4" s="54" t="s">
        <v>133</v>
      </c>
      <c r="M4" s="54" t="s">
        <v>133</v>
      </c>
      <c r="N4" s="54" t="s">
        <v>133</v>
      </c>
      <c r="O4" s="54" t="s">
        <v>379</v>
      </c>
      <c r="P4" s="54" t="s">
        <v>133</v>
      </c>
      <c r="Q4" s="54" t="s">
        <v>133</v>
      </c>
      <c r="R4" s="54" t="s">
        <v>132</v>
      </c>
      <c r="S4" s="54" t="s">
        <v>132</v>
      </c>
      <c r="T4" s="54" t="s">
        <v>378</v>
      </c>
      <c r="U4" s="54" t="s">
        <v>378</v>
      </c>
      <c r="V4" s="54" t="s">
        <v>380</v>
      </c>
      <c r="W4" s="54" t="s">
        <v>381</v>
      </c>
      <c r="X4" s="54" t="s">
        <v>382</v>
      </c>
    </row>
    <row r="5" spans="1:24" x14ac:dyDescent="0.2">
      <c r="A5" s="27" t="s">
        <v>164</v>
      </c>
      <c r="B5" s="29" t="s">
        <v>377</v>
      </c>
      <c r="C5" s="54" t="s">
        <v>133</v>
      </c>
      <c r="D5" s="54" t="s">
        <v>133</v>
      </c>
      <c r="E5" s="54" t="s">
        <v>378</v>
      </c>
      <c r="F5" s="54" t="s">
        <v>133</v>
      </c>
      <c r="G5" s="54" t="s">
        <v>133</v>
      </c>
      <c r="H5" s="54" t="s">
        <v>133</v>
      </c>
      <c r="I5" s="54" t="s">
        <v>133</v>
      </c>
      <c r="J5" s="54" t="s">
        <v>379</v>
      </c>
      <c r="K5" s="54" t="s">
        <v>133</v>
      </c>
      <c r="L5" s="54" t="s">
        <v>133</v>
      </c>
      <c r="M5" s="54" t="s">
        <v>133</v>
      </c>
      <c r="N5" s="54" t="s">
        <v>133</v>
      </c>
      <c r="O5" s="54" t="s">
        <v>379</v>
      </c>
      <c r="P5" s="54" t="s">
        <v>133</v>
      </c>
      <c r="Q5" s="54" t="s">
        <v>133</v>
      </c>
      <c r="R5" s="54" t="s">
        <v>132</v>
      </c>
      <c r="S5" s="54" t="s">
        <v>132</v>
      </c>
      <c r="T5" s="54" t="s">
        <v>378</v>
      </c>
      <c r="U5" s="54" t="s">
        <v>378</v>
      </c>
      <c r="V5" s="54" t="s">
        <v>380</v>
      </c>
      <c r="W5" s="54" t="s">
        <v>381</v>
      </c>
      <c r="X5" s="54" t="s">
        <v>382</v>
      </c>
    </row>
    <row r="6" spans="1:24" x14ac:dyDescent="0.2">
      <c r="A6" s="27" t="s">
        <v>161</v>
      </c>
      <c r="B6" s="29" t="s">
        <v>377</v>
      </c>
      <c r="C6" s="54" t="s">
        <v>133</v>
      </c>
      <c r="D6" s="54" t="s">
        <v>133</v>
      </c>
      <c r="E6" s="54" t="s">
        <v>378</v>
      </c>
      <c r="F6" s="54" t="s">
        <v>133</v>
      </c>
      <c r="G6" s="54" t="s">
        <v>133</v>
      </c>
      <c r="H6" s="54" t="s">
        <v>133</v>
      </c>
      <c r="I6" s="54" t="s">
        <v>133</v>
      </c>
      <c r="J6" s="54" t="s">
        <v>379</v>
      </c>
      <c r="K6" s="54" t="s">
        <v>133</v>
      </c>
      <c r="L6" s="54" t="s">
        <v>133</v>
      </c>
      <c r="M6" s="54" t="s">
        <v>133</v>
      </c>
      <c r="N6" s="54" t="s">
        <v>133</v>
      </c>
      <c r="O6" s="54" t="s">
        <v>379</v>
      </c>
      <c r="P6" s="54" t="s">
        <v>133</v>
      </c>
      <c r="Q6" s="54" t="s">
        <v>133</v>
      </c>
      <c r="R6" s="54" t="s">
        <v>132</v>
      </c>
      <c r="S6" s="54" t="s">
        <v>132</v>
      </c>
      <c r="T6" s="54" t="s">
        <v>378</v>
      </c>
      <c r="U6" s="54" t="s">
        <v>378</v>
      </c>
      <c r="V6" s="54" t="s">
        <v>380</v>
      </c>
      <c r="W6" s="54" t="s">
        <v>381</v>
      </c>
      <c r="X6" s="54" t="s">
        <v>382</v>
      </c>
    </row>
    <row r="7" spans="1:24" x14ac:dyDescent="0.2">
      <c r="A7" s="27" t="s">
        <v>162</v>
      </c>
      <c r="B7" s="29" t="s">
        <v>377</v>
      </c>
      <c r="C7" s="54" t="s">
        <v>133</v>
      </c>
      <c r="D7" s="54" t="s">
        <v>133</v>
      </c>
      <c r="E7" s="54" t="s">
        <v>378</v>
      </c>
      <c r="F7" s="54" t="s">
        <v>133</v>
      </c>
      <c r="G7" s="54" t="s">
        <v>133</v>
      </c>
      <c r="H7" s="54" t="s">
        <v>133</v>
      </c>
      <c r="I7" s="54" t="s">
        <v>133</v>
      </c>
      <c r="J7" s="54" t="s">
        <v>379</v>
      </c>
      <c r="K7" s="54" t="s">
        <v>133</v>
      </c>
      <c r="L7" s="54" t="s">
        <v>133</v>
      </c>
      <c r="M7" s="54" t="s">
        <v>133</v>
      </c>
      <c r="N7" s="54" t="s">
        <v>133</v>
      </c>
      <c r="O7" s="54" t="s">
        <v>379</v>
      </c>
      <c r="P7" s="54" t="s">
        <v>133</v>
      </c>
      <c r="Q7" s="54" t="s">
        <v>133</v>
      </c>
      <c r="R7" s="54" t="s">
        <v>132</v>
      </c>
      <c r="S7" s="54" t="s">
        <v>132</v>
      </c>
      <c r="T7" s="54" t="s">
        <v>378</v>
      </c>
      <c r="U7" s="54" t="s">
        <v>378</v>
      </c>
      <c r="V7" s="54" t="s">
        <v>380</v>
      </c>
      <c r="W7" s="54" t="s">
        <v>381</v>
      </c>
      <c r="X7" s="54" t="s">
        <v>382</v>
      </c>
    </row>
    <row r="8" spans="1:24" x14ac:dyDescent="0.2">
      <c r="A8" s="27" t="s">
        <v>165</v>
      </c>
      <c r="B8" s="29" t="s">
        <v>377</v>
      </c>
      <c r="C8" s="54" t="s">
        <v>133</v>
      </c>
      <c r="D8" s="54" t="s">
        <v>133</v>
      </c>
      <c r="E8" s="54" t="s">
        <v>378</v>
      </c>
      <c r="F8" s="54" t="s">
        <v>133</v>
      </c>
      <c r="G8" s="54" t="s">
        <v>133</v>
      </c>
      <c r="H8" s="54" t="s">
        <v>133</v>
      </c>
      <c r="I8" s="54" t="s">
        <v>133</v>
      </c>
      <c r="J8" s="54" t="s">
        <v>379</v>
      </c>
      <c r="K8" s="54" t="s">
        <v>133</v>
      </c>
      <c r="L8" s="54" t="s">
        <v>133</v>
      </c>
      <c r="M8" s="54" t="s">
        <v>133</v>
      </c>
      <c r="N8" s="54" t="s">
        <v>133</v>
      </c>
      <c r="O8" s="54" t="s">
        <v>379</v>
      </c>
      <c r="P8" s="54" t="s">
        <v>133</v>
      </c>
      <c r="Q8" s="54" t="s">
        <v>133</v>
      </c>
      <c r="R8" s="54" t="s">
        <v>132</v>
      </c>
      <c r="S8" s="54" t="s">
        <v>132</v>
      </c>
      <c r="T8" s="54" t="s">
        <v>378</v>
      </c>
      <c r="U8" s="54" t="s">
        <v>378</v>
      </c>
      <c r="V8" s="54" t="s">
        <v>380</v>
      </c>
      <c r="W8" s="54" t="s">
        <v>381</v>
      </c>
      <c r="X8" s="54" t="s">
        <v>382</v>
      </c>
    </row>
  </sheetData>
  <customSheetViews>
    <customSheetView guid="{302D67B7-9156-4BF9-8F94-BEA72722422C}" showPageBreaks="1" topLeftCell="I1">
      <selection activeCell="E18" sqref="E18"/>
      <pageMargins left="0.7" right="0.7" top="0.75" bottom="0.75" header="0.3" footer="0.3"/>
      <pageSetup paperSize="9" orientation="portrait" r:id="rId1"/>
    </customSheetView>
  </customSheetViews>
  <mergeCells count="1">
    <mergeCell ref="V2:X2"/>
  </mergeCell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
  <sheetViews>
    <sheetView topLeftCell="E1" workbookViewId="0">
      <selection activeCell="N30" sqref="N30"/>
    </sheetView>
  </sheetViews>
  <sheetFormatPr defaultRowHeight="14.25" x14ac:dyDescent="0.2"/>
  <cols>
    <col min="1" max="1" width="14.125" style="27" customWidth="1"/>
    <col min="2" max="4" width="18.25" style="27" bestFit="1" customWidth="1"/>
    <col min="5" max="5" width="19.375" style="27" bestFit="1" customWidth="1"/>
    <col min="6" max="6" width="14.375" style="27" bestFit="1" customWidth="1"/>
    <col min="7" max="7" width="12.25" style="27" bestFit="1" customWidth="1"/>
    <col min="8" max="8" width="21" style="27" bestFit="1" customWidth="1"/>
    <col min="9" max="9" width="17.75" style="27" bestFit="1" customWidth="1"/>
    <col min="10" max="10" width="10.625" style="27" bestFit="1" customWidth="1"/>
    <col min="11" max="11" width="13.125" style="27" bestFit="1" customWidth="1"/>
    <col min="12" max="13" width="12.25" style="27" bestFit="1" customWidth="1"/>
    <col min="14" max="14" width="9.75" style="27" bestFit="1" customWidth="1"/>
    <col min="15" max="16" width="9" style="27" customWidth="1"/>
    <col min="17" max="17" width="13.75" style="27" bestFit="1" customWidth="1"/>
    <col min="18" max="18" width="15.5" style="27" bestFit="1" customWidth="1"/>
    <col min="19" max="19" width="28.75" style="27" bestFit="1" customWidth="1"/>
    <col min="20" max="20" width="9" style="27" customWidth="1"/>
    <col min="21" max="16384" width="9" style="27"/>
  </cols>
  <sheetData>
    <row r="1" spans="1:19" x14ac:dyDescent="0.2">
      <c r="A1" s="50" t="s">
        <v>0</v>
      </c>
      <c r="B1" s="50" t="s">
        <v>171</v>
      </c>
      <c r="C1" s="50" t="s">
        <v>172</v>
      </c>
      <c r="D1" s="50" t="s">
        <v>173</v>
      </c>
      <c r="E1" s="50" t="s">
        <v>383</v>
      </c>
      <c r="F1" s="50" t="s">
        <v>198</v>
      </c>
      <c r="G1" s="50" t="s">
        <v>200</v>
      </c>
      <c r="H1" s="50" t="s">
        <v>210</v>
      </c>
      <c r="I1" s="50" t="s">
        <v>211</v>
      </c>
      <c r="J1" s="50" t="s">
        <v>212</v>
      </c>
      <c r="K1" s="50" t="s">
        <v>213</v>
      </c>
      <c r="L1" s="50" t="s">
        <v>214</v>
      </c>
      <c r="M1" s="50" t="s">
        <v>215</v>
      </c>
      <c r="N1" s="50" t="s">
        <v>216</v>
      </c>
      <c r="O1" s="50" t="s">
        <v>217</v>
      </c>
      <c r="P1" s="50" t="s">
        <v>218</v>
      </c>
      <c r="Q1" s="50" t="s">
        <v>219</v>
      </c>
      <c r="R1" s="50" t="s">
        <v>220</v>
      </c>
      <c r="S1" s="50" t="s">
        <v>221</v>
      </c>
    </row>
    <row r="2" spans="1:19" x14ac:dyDescent="0.2">
      <c r="A2" s="50" t="s">
        <v>72</v>
      </c>
      <c r="B2" s="72" t="s">
        <v>384</v>
      </c>
      <c r="C2" s="70"/>
      <c r="D2" s="71"/>
      <c r="E2" s="50" t="s">
        <v>385</v>
      </c>
      <c r="F2" s="50" t="s">
        <v>386</v>
      </c>
      <c r="G2" s="50" t="s">
        <v>387</v>
      </c>
      <c r="H2" s="50" t="s">
        <v>264</v>
      </c>
      <c r="I2" s="50" t="s">
        <v>265</v>
      </c>
      <c r="J2" s="50" t="s">
        <v>266</v>
      </c>
      <c r="K2" s="50" t="s">
        <v>267</v>
      </c>
      <c r="L2" s="50" t="s">
        <v>268</v>
      </c>
      <c r="M2" s="50" t="s">
        <v>269</v>
      </c>
      <c r="N2" s="50" t="s">
        <v>270</v>
      </c>
      <c r="O2" s="50" t="s">
        <v>271</v>
      </c>
      <c r="P2" s="50" t="s">
        <v>272</v>
      </c>
      <c r="Q2" s="50" t="s">
        <v>273</v>
      </c>
      <c r="R2" s="50" t="s">
        <v>274</v>
      </c>
      <c r="S2" s="50" t="s">
        <v>275</v>
      </c>
    </row>
    <row r="3" spans="1:19" x14ac:dyDescent="0.2">
      <c r="A3" s="27" t="s">
        <v>163</v>
      </c>
      <c r="B3" s="54" t="s">
        <v>280</v>
      </c>
      <c r="C3" s="54" t="s">
        <v>280</v>
      </c>
      <c r="D3" s="54" t="s">
        <v>134</v>
      </c>
      <c r="E3" s="54" t="s">
        <v>281</v>
      </c>
      <c r="F3" s="54" t="s">
        <v>296</v>
      </c>
      <c r="G3" s="54" t="s">
        <v>298</v>
      </c>
      <c r="H3" s="54" t="s">
        <v>311</v>
      </c>
      <c r="I3" s="54" t="s">
        <v>118</v>
      </c>
      <c r="J3" s="54" t="s">
        <v>160</v>
      </c>
      <c r="K3" s="54" t="s">
        <v>160</v>
      </c>
      <c r="L3" s="54" t="s">
        <v>305</v>
      </c>
      <c r="M3" s="54" t="s">
        <v>306</v>
      </c>
      <c r="N3" s="54" t="s">
        <v>307</v>
      </c>
      <c r="O3" s="54" t="s">
        <v>307</v>
      </c>
      <c r="P3" s="54" t="s">
        <v>307</v>
      </c>
      <c r="Q3" s="54" t="s">
        <v>308</v>
      </c>
      <c r="R3" s="54" t="s">
        <v>309</v>
      </c>
      <c r="S3" s="54" t="s">
        <v>310</v>
      </c>
    </row>
    <row r="4" spans="1:19" x14ac:dyDescent="0.2">
      <c r="A4" s="27" t="s">
        <v>157</v>
      </c>
      <c r="B4" s="54" t="s">
        <v>280</v>
      </c>
      <c r="C4" s="54" t="s">
        <v>280</v>
      </c>
      <c r="D4" s="54" t="s">
        <v>134</v>
      </c>
      <c r="E4" s="54" t="s">
        <v>281</v>
      </c>
      <c r="F4" s="54" t="s">
        <v>296</v>
      </c>
      <c r="G4" s="54" t="s">
        <v>298</v>
      </c>
      <c r="H4" s="54" t="s">
        <v>311</v>
      </c>
      <c r="I4" s="54" t="s">
        <v>118</v>
      </c>
      <c r="J4" s="54" t="s">
        <v>160</v>
      </c>
      <c r="K4" s="54" t="s">
        <v>160</v>
      </c>
      <c r="L4" s="54" t="s">
        <v>305</v>
      </c>
      <c r="M4" s="54" t="s">
        <v>306</v>
      </c>
      <c r="N4" s="54" t="s">
        <v>307</v>
      </c>
      <c r="O4" s="54" t="s">
        <v>307</v>
      </c>
      <c r="P4" s="54" t="s">
        <v>307</v>
      </c>
      <c r="Q4" s="54" t="s">
        <v>308</v>
      </c>
      <c r="R4" s="54" t="s">
        <v>309</v>
      </c>
      <c r="S4" s="54" t="s">
        <v>310</v>
      </c>
    </row>
    <row r="5" spans="1:19" x14ac:dyDescent="0.2">
      <c r="A5" s="27" t="s">
        <v>164</v>
      </c>
      <c r="B5" s="54" t="s">
        <v>280</v>
      </c>
      <c r="C5" s="54" t="s">
        <v>280</v>
      </c>
      <c r="D5" s="54" t="s">
        <v>134</v>
      </c>
      <c r="E5" s="54" t="s">
        <v>281</v>
      </c>
      <c r="F5" s="54" t="s">
        <v>296</v>
      </c>
      <c r="G5" s="54" t="s">
        <v>298</v>
      </c>
      <c r="H5" s="54" t="s">
        <v>311</v>
      </c>
      <c r="I5" s="54" t="s">
        <v>118</v>
      </c>
      <c r="J5" s="54" t="s">
        <v>160</v>
      </c>
      <c r="K5" s="54" t="s">
        <v>160</v>
      </c>
      <c r="L5" s="54" t="s">
        <v>305</v>
      </c>
      <c r="M5" s="54" t="s">
        <v>306</v>
      </c>
      <c r="N5" s="54" t="s">
        <v>307</v>
      </c>
      <c r="O5" s="54" t="s">
        <v>307</v>
      </c>
      <c r="P5" s="54" t="s">
        <v>307</v>
      </c>
      <c r="Q5" s="54" t="s">
        <v>308</v>
      </c>
      <c r="R5" s="54" t="s">
        <v>309</v>
      </c>
      <c r="S5" s="54" t="s">
        <v>310</v>
      </c>
    </row>
    <row r="6" spans="1:19" x14ac:dyDescent="0.2">
      <c r="A6" s="27" t="s">
        <v>161</v>
      </c>
      <c r="B6" s="54" t="s">
        <v>280</v>
      </c>
      <c r="C6" s="54" t="s">
        <v>280</v>
      </c>
      <c r="D6" s="54" t="s">
        <v>134</v>
      </c>
      <c r="E6" s="54" t="s">
        <v>281</v>
      </c>
      <c r="F6" s="54" t="s">
        <v>296</v>
      </c>
      <c r="G6" s="54" t="s">
        <v>298</v>
      </c>
      <c r="H6" s="54" t="s">
        <v>311</v>
      </c>
      <c r="I6" s="54" t="s">
        <v>118</v>
      </c>
      <c r="J6" s="54" t="s">
        <v>160</v>
      </c>
      <c r="K6" s="54" t="s">
        <v>160</v>
      </c>
      <c r="L6" s="54" t="s">
        <v>305</v>
      </c>
      <c r="M6" s="54" t="s">
        <v>306</v>
      </c>
      <c r="N6" s="54" t="s">
        <v>307</v>
      </c>
      <c r="O6" s="54" t="s">
        <v>307</v>
      </c>
      <c r="P6" s="54" t="s">
        <v>307</v>
      </c>
      <c r="Q6" s="54" t="s">
        <v>308</v>
      </c>
      <c r="R6" s="54" t="s">
        <v>309</v>
      </c>
      <c r="S6" s="54" t="s">
        <v>310</v>
      </c>
    </row>
    <row r="7" spans="1:19" x14ac:dyDescent="0.2">
      <c r="A7" s="27" t="s">
        <v>162</v>
      </c>
      <c r="B7" s="54" t="s">
        <v>280</v>
      </c>
      <c r="C7" s="54" t="s">
        <v>280</v>
      </c>
      <c r="D7" s="54" t="s">
        <v>134</v>
      </c>
      <c r="E7" s="54" t="s">
        <v>281</v>
      </c>
      <c r="F7" s="54" t="s">
        <v>296</v>
      </c>
      <c r="G7" s="54" t="s">
        <v>298</v>
      </c>
      <c r="H7" s="54" t="s">
        <v>311</v>
      </c>
      <c r="I7" s="54" t="s">
        <v>118</v>
      </c>
      <c r="J7" s="54" t="s">
        <v>160</v>
      </c>
      <c r="K7" s="54" t="s">
        <v>160</v>
      </c>
      <c r="L7" s="54" t="s">
        <v>305</v>
      </c>
      <c r="M7" s="54" t="s">
        <v>306</v>
      </c>
      <c r="N7" s="54" t="s">
        <v>307</v>
      </c>
      <c r="O7" s="54" t="s">
        <v>307</v>
      </c>
      <c r="P7" s="54" t="s">
        <v>307</v>
      </c>
      <c r="Q7" s="54" t="s">
        <v>308</v>
      </c>
      <c r="R7" s="54" t="s">
        <v>309</v>
      </c>
      <c r="S7" s="54" t="s">
        <v>310</v>
      </c>
    </row>
    <row r="8" spans="1:19" x14ac:dyDescent="0.2">
      <c r="A8" s="27" t="s">
        <v>165</v>
      </c>
      <c r="B8" s="54" t="s">
        <v>280</v>
      </c>
      <c r="C8" s="54" t="s">
        <v>280</v>
      </c>
      <c r="D8" s="54" t="s">
        <v>134</v>
      </c>
      <c r="E8" s="54" t="s">
        <v>281</v>
      </c>
      <c r="F8" s="54" t="s">
        <v>296</v>
      </c>
      <c r="G8" s="54" t="s">
        <v>298</v>
      </c>
      <c r="H8" s="54" t="s">
        <v>311</v>
      </c>
      <c r="I8" s="54" t="s">
        <v>118</v>
      </c>
      <c r="J8" s="54" t="s">
        <v>160</v>
      </c>
      <c r="K8" s="54" t="s">
        <v>160</v>
      </c>
      <c r="L8" s="54" t="s">
        <v>305</v>
      </c>
      <c r="M8" s="54" t="s">
        <v>306</v>
      </c>
      <c r="N8" s="54" t="s">
        <v>307</v>
      </c>
      <c r="O8" s="54" t="s">
        <v>307</v>
      </c>
      <c r="P8" s="54" t="s">
        <v>307</v>
      </c>
      <c r="Q8" s="54" t="s">
        <v>308</v>
      </c>
      <c r="R8" s="54" t="s">
        <v>309</v>
      </c>
      <c r="S8" s="54" t="s">
        <v>310</v>
      </c>
    </row>
  </sheetData>
  <customSheetViews>
    <customSheetView guid="{302D67B7-9156-4BF9-8F94-BEA72722422C}" showPageBreaks="1" topLeftCell="E1">
      <selection activeCell="N30" sqref="N30"/>
      <pageMargins left="0.7" right="0.7" top="0.75" bottom="0.75" header="0.3" footer="0.3"/>
      <pageSetup paperSize="9" orientation="portrait" r:id="rId1"/>
    </customSheetView>
  </customSheetViews>
  <mergeCells count="1">
    <mergeCell ref="B2:D2"/>
  </mergeCell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6"/>
  <sheetViews>
    <sheetView workbookViewId="0">
      <selection activeCell="I38" sqref="I38"/>
    </sheetView>
  </sheetViews>
  <sheetFormatPr defaultRowHeight="14.25" x14ac:dyDescent="0.2"/>
  <cols>
    <col min="1" max="1" width="14.25" style="21" customWidth="1"/>
    <col min="2" max="2" width="79.375" style="21" bestFit="1" customWidth="1"/>
    <col min="3" max="3" width="9" style="21" customWidth="1"/>
    <col min="4" max="16384" width="9" style="21"/>
  </cols>
  <sheetData>
    <row r="1" spans="1:2" x14ac:dyDescent="0.2">
      <c r="A1" s="24" t="s">
        <v>0</v>
      </c>
      <c r="B1" s="24" t="s">
        <v>388</v>
      </c>
    </row>
    <row r="2" spans="1:2" x14ac:dyDescent="0.2">
      <c r="A2" s="22" t="s">
        <v>389</v>
      </c>
      <c r="B2" s="22" t="s">
        <v>390</v>
      </c>
    </row>
    <row r="3" spans="1:2" x14ac:dyDescent="0.2">
      <c r="A3" s="22" t="s">
        <v>391</v>
      </c>
      <c r="B3" s="22" t="s">
        <v>392</v>
      </c>
    </row>
    <row r="4" spans="1:2" x14ac:dyDescent="0.2">
      <c r="A4" s="22" t="s">
        <v>393</v>
      </c>
      <c r="B4" s="22" t="s">
        <v>394</v>
      </c>
    </row>
    <row r="5" spans="1:2" x14ac:dyDescent="0.2">
      <c r="A5" s="22" t="s">
        <v>395</v>
      </c>
      <c r="B5" s="22" t="s">
        <v>396</v>
      </c>
    </row>
    <row r="6" spans="1:2" ht="57" customHeight="1" x14ac:dyDescent="0.2">
      <c r="A6" s="22" t="s">
        <v>397</v>
      </c>
      <c r="B6" s="23" t="s">
        <v>398</v>
      </c>
    </row>
  </sheetData>
  <customSheetViews>
    <customSheetView guid="{302D67B7-9156-4BF9-8F94-BEA72722422C}" showPageBreaks="1">
      <selection activeCell="I38" sqref="I38"/>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2"/>
  <sheetViews>
    <sheetView workbookViewId="0">
      <selection activeCell="B5" sqref="B5"/>
    </sheetView>
  </sheetViews>
  <sheetFormatPr defaultRowHeight="14.25" x14ac:dyDescent="0.2"/>
  <cols>
    <col min="2" max="2" width="51.875" bestFit="1" customWidth="1"/>
  </cols>
  <sheetData>
    <row r="1" spans="1:2" x14ac:dyDescent="0.2">
      <c r="A1" s="2" t="s">
        <v>0</v>
      </c>
      <c r="B1" s="2" t="s">
        <v>399</v>
      </c>
    </row>
    <row r="2" spans="1:2" x14ac:dyDescent="0.2">
      <c r="A2" s="6" t="s">
        <v>400</v>
      </c>
      <c r="B2" s="6" t="s">
        <v>401</v>
      </c>
    </row>
  </sheetData>
  <customSheetViews>
    <customSheetView guid="{302D67B7-9156-4BF9-8F94-BEA72722422C}" showPageBreaks="1">
      <selection activeCell="B5" sqref="B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dimension ref="A1:B2"/>
  <sheetViews>
    <sheetView workbookViewId="0">
      <selection activeCell="D2" sqref="D2"/>
    </sheetView>
  </sheetViews>
  <sheetFormatPr defaultRowHeight="14.25" x14ac:dyDescent="0.2"/>
  <cols>
    <col min="2" max="2" width="42" customWidth="1"/>
  </cols>
  <sheetData>
    <row r="1" spans="1:2" x14ac:dyDescent="0.2">
      <c r="A1" s="4" t="s">
        <v>0</v>
      </c>
      <c r="B1" s="4" t="s">
        <v>402</v>
      </c>
    </row>
    <row r="2" spans="1:2" ht="71.25" customHeight="1" x14ac:dyDescent="0.2">
      <c r="A2" s="11" t="s">
        <v>403</v>
      </c>
      <c r="B2" s="7" t="s">
        <v>404</v>
      </c>
    </row>
  </sheetData>
  <customSheetViews>
    <customSheetView guid="{302D67B7-9156-4BF9-8F94-BEA72722422C}" showPageBreaks="1">
      <selection activeCell="D2" sqref="D2"/>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H5"/>
  <sheetViews>
    <sheetView workbookViewId="0">
      <selection activeCell="H8" sqref="H8"/>
    </sheetView>
  </sheetViews>
  <sheetFormatPr defaultRowHeight="14.25" x14ac:dyDescent="0.2"/>
  <cols>
    <col min="1" max="1" width="10.5" bestFit="1" customWidth="1"/>
    <col min="2" max="2" width="13.5" bestFit="1" customWidth="1"/>
    <col min="3" max="3" width="16.375" bestFit="1" customWidth="1"/>
    <col min="4" max="4" width="13.5" bestFit="1" customWidth="1"/>
    <col min="7" max="7" width="9.5" bestFit="1" customWidth="1"/>
    <col min="8" max="8" width="10.75" bestFit="1" customWidth="1"/>
  </cols>
  <sheetData>
    <row r="1" spans="1:8" x14ac:dyDescent="0.2">
      <c r="A1" s="4" t="s">
        <v>0</v>
      </c>
      <c r="B1" s="2" t="s">
        <v>405</v>
      </c>
      <c r="C1" s="2" t="s">
        <v>406</v>
      </c>
      <c r="D1" s="17" t="s">
        <v>407</v>
      </c>
      <c r="E1" s="17" t="s">
        <v>408</v>
      </c>
      <c r="F1" s="2" t="s">
        <v>409</v>
      </c>
      <c r="G1" s="2" t="s">
        <v>410</v>
      </c>
      <c r="H1" s="2" t="s">
        <v>411</v>
      </c>
    </row>
    <row r="2" spans="1:8" x14ac:dyDescent="0.2">
      <c r="A2" s="6" t="s">
        <v>412</v>
      </c>
      <c r="B2" s="6" t="s">
        <v>413</v>
      </c>
      <c r="C2" s="6" t="s">
        <v>414</v>
      </c>
      <c r="D2" s="16" t="s">
        <v>415</v>
      </c>
      <c r="E2" s="16" t="s">
        <v>416</v>
      </c>
      <c r="F2" s="6" t="s">
        <v>417</v>
      </c>
      <c r="G2" s="6" t="s">
        <v>418</v>
      </c>
      <c r="H2" s="6" t="s">
        <v>419</v>
      </c>
    </row>
    <row r="5" spans="1:8" x14ac:dyDescent="0.2">
      <c r="A5" s="14"/>
    </row>
  </sheetData>
  <customSheetViews>
    <customSheetView guid="{302D67B7-9156-4BF9-8F94-BEA72722422C}" showPageBreaks="1">
      <selection activeCell="H8" sqref="H8"/>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1"/>
  <sheetViews>
    <sheetView workbookViewId="0">
      <selection activeCell="A2" sqref="A2"/>
    </sheetView>
  </sheetViews>
  <sheetFormatPr defaultRowHeight="14.25" x14ac:dyDescent="0.2"/>
  <cols>
    <col min="1" max="1" width="10.625" style="13" bestFit="1" customWidth="1"/>
    <col min="2" max="2" width="9" style="13" customWidth="1"/>
    <col min="3" max="3" width="17.5" style="13" customWidth="1"/>
    <col min="4" max="4" width="18.5" style="13" customWidth="1"/>
    <col min="5" max="5" width="59.625" style="13" bestFit="1" customWidth="1"/>
    <col min="6" max="6" width="9" style="13" customWidth="1"/>
    <col min="7" max="16384" width="9" style="13"/>
  </cols>
  <sheetData>
    <row r="1" spans="1:5" x14ac:dyDescent="0.2">
      <c r="A1" s="4" t="s">
        <v>0</v>
      </c>
      <c r="B1" s="4" t="s">
        <v>420</v>
      </c>
      <c r="C1" s="4" t="s">
        <v>421</v>
      </c>
      <c r="D1" s="4" t="s">
        <v>422</v>
      </c>
      <c r="E1" s="4" t="s">
        <v>423</v>
      </c>
    </row>
    <row r="2" spans="1:5" x14ac:dyDescent="0.2">
      <c r="A2" s="3" t="s">
        <v>424</v>
      </c>
      <c r="B2" s="3" t="s">
        <v>420</v>
      </c>
      <c r="C2" s="3" t="s">
        <v>425</v>
      </c>
      <c r="D2" s="3" t="s">
        <v>426</v>
      </c>
      <c r="E2" s="3" t="s">
        <v>427</v>
      </c>
    </row>
    <row r="11" spans="1:5" x14ac:dyDescent="0.2">
      <c r="B11" s="15"/>
    </row>
  </sheetData>
  <customSheetViews>
    <customSheetView guid="{302D67B7-9156-4BF9-8F94-BEA72722422C}" showPageBreaks="1">
      <selection activeCell="A2" sqref="A2"/>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BC2"/>
  <sheetViews>
    <sheetView workbookViewId="0">
      <selection activeCell="E6" sqref="E6"/>
    </sheetView>
  </sheetViews>
  <sheetFormatPr defaultRowHeight="14.25" x14ac:dyDescent="0.2"/>
  <cols>
    <col min="1" max="1" width="9.375" style="13" bestFit="1" customWidth="1"/>
    <col min="2" max="2" width="13.5" style="13" bestFit="1" customWidth="1"/>
    <col min="3" max="3" width="15.75" style="13" bestFit="1" customWidth="1"/>
    <col min="4" max="4" width="13.5" style="13" bestFit="1" customWidth="1"/>
    <col min="5" max="6" width="9" style="13" customWidth="1"/>
    <col min="7" max="7" width="9.5" style="13" bestFit="1" customWidth="1"/>
    <col min="8" max="8" width="10.75" style="13" bestFit="1" customWidth="1"/>
    <col min="9" max="9" width="9" style="13" customWidth="1"/>
    <col min="10" max="10" width="11.625" style="13" bestFit="1" customWidth="1"/>
    <col min="11" max="11" width="16.75" style="13" bestFit="1" customWidth="1"/>
    <col min="12" max="14" width="9" style="13" customWidth="1"/>
    <col min="15" max="15" width="12" style="13" bestFit="1" customWidth="1"/>
    <col min="16" max="16" width="9" style="13" customWidth="1"/>
    <col min="17" max="17" width="17.25" style="13" bestFit="1" customWidth="1"/>
    <col min="18" max="18" width="18.25" style="13" bestFit="1" customWidth="1"/>
    <col min="19" max="19" width="15" style="13" bestFit="1" customWidth="1"/>
    <col min="20" max="20" width="12.5" style="13" bestFit="1" customWidth="1"/>
    <col min="21" max="21" width="16.5" style="13" bestFit="1" customWidth="1"/>
    <col min="22" max="22" width="9.875" style="13" bestFit="1" customWidth="1"/>
    <col min="23" max="23" width="14" style="13" bestFit="1" customWidth="1"/>
    <col min="24" max="24" width="9" style="13" customWidth="1"/>
    <col min="25" max="25" width="20" style="13" bestFit="1" customWidth="1"/>
    <col min="26" max="26" width="13.375" style="13" bestFit="1" customWidth="1"/>
    <col min="27" max="27" width="15.75" style="13" bestFit="1" customWidth="1"/>
    <col min="28" max="28" width="18.5" style="13" bestFit="1" customWidth="1"/>
    <col min="29" max="29" width="13.5" style="13" bestFit="1" customWidth="1"/>
    <col min="30" max="30" width="22.875" style="13" bestFit="1" customWidth="1"/>
    <col min="31" max="31" width="12" style="13" bestFit="1" customWidth="1"/>
    <col min="32" max="32" width="16.75" style="13" bestFit="1" customWidth="1"/>
    <col min="33" max="33" width="13.875" style="13" bestFit="1" customWidth="1"/>
    <col min="34" max="34" width="13.25" style="13" bestFit="1" customWidth="1"/>
    <col min="35" max="35" width="16.25" style="13" bestFit="1" customWidth="1"/>
    <col min="36" max="36" width="15.5" style="13" bestFit="1" customWidth="1"/>
    <col min="37" max="37" width="14.375" style="13" bestFit="1" customWidth="1"/>
    <col min="38" max="38" width="15.125" style="13" bestFit="1" customWidth="1"/>
    <col min="39" max="39" width="21.375" style="13" bestFit="1" customWidth="1"/>
    <col min="40" max="40" width="17.75" style="13" bestFit="1" customWidth="1"/>
    <col min="41" max="41" width="16.375" style="13" bestFit="1" customWidth="1"/>
    <col min="42" max="42" width="9.375" style="13" bestFit="1" customWidth="1"/>
    <col min="43" max="43" width="11.25" style="13" bestFit="1" customWidth="1"/>
    <col min="44" max="44" width="9.375" style="13" bestFit="1" customWidth="1"/>
    <col min="45" max="45" width="10.875" style="13" bestFit="1" customWidth="1"/>
    <col min="46" max="46" width="16.375" style="13" bestFit="1" customWidth="1"/>
    <col min="47" max="47" width="11.75" style="13" bestFit="1" customWidth="1"/>
    <col min="48" max="48" width="15.125" style="13" bestFit="1" customWidth="1"/>
    <col min="49" max="49" width="14.125" style="13" bestFit="1" customWidth="1"/>
    <col min="50" max="50" width="16" style="13" bestFit="1" customWidth="1"/>
    <col min="51" max="51" width="11.625" style="13" bestFit="1" customWidth="1"/>
    <col min="52" max="52" width="14.875" style="13" bestFit="1" customWidth="1"/>
    <col min="53" max="53" width="13.125" style="13" bestFit="1" customWidth="1"/>
    <col min="54" max="54" width="12.75" style="13" bestFit="1" customWidth="1"/>
    <col min="55" max="55" width="9" style="13" customWidth="1"/>
    <col min="56" max="16384" width="9" style="13"/>
  </cols>
  <sheetData>
    <row r="1" spans="1:55" x14ac:dyDescent="0.2">
      <c r="A1" s="4" t="s">
        <v>0</v>
      </c>
      <c r="B1" s="4" t="s">
        <v>405</v>
      </c>
      <c r="C1" s="4" t="s">
        <v>406</v>
      </c>
      <c r="D1" s="4" t="s">
        <v>407</v>
      </c>
      <c r="E1" s="4" t="s">
        <v>409</v>
      </c>
      <c r="F1" s="4" t="s">
        <v>408</v>
      </c>
      <c r="G1" s="4" t="s">
        <v>410</v>
      </c>
      <c r="H1" s="4" t="s">
        <v>411</v>
      </c>
      <c r="I1" s="4" t="s">
        <v>428</v>
      </c>
      <c r="J1" s="4" t="s">
        <v>429</v>
      </c>
      <c r="K1" s="4" t="s">
        <v>430</v>
      </c>
      <c r="L1" s="4" t="s">
        <v>431</v>
      </c>
      <c r="M1" s="4" t="s">
        <v>432</v>
      </c>
      <c r="N1" s="4" t="s">
        <v>433</v>
      </c>
      <c r="O1" s="4" t="s">
        <v>176</v>
      </c>
      <c r="P1" s="4" t="s">
        <v>177</v>
      </c>
      <c r="Q1" s="4" t="s">
        <v>434</v>
      </c>
      <c r="R1" s="4" t="s">
        <v>435</v>
      </c>
      <c r="S1" s="4" t="s">
        <v>436</v>
      </c>
      <c r="T1" s="4" t="s">
        <v>437</v>
      </c>
      <c r="U1" s="4" t="s">
        <v>438</v>
      </c>
      <c r="V1" s="4" t="s">
        <v>439</v>
      </c>
      <c r="W1" s="4" t="s">
        <v>440</v>
      </c>
      <c r="X1" s="4" t="s">
        <v>441</v>
      </c>
      <c r="Y1" s="4" t="s">
        <v>442</v>
      </c>
      <c r="Z1" s="4" t="s">
        <v>443</v>
      </c>
      <c r="AA1" s="4" t="s">
        <v>444</v>
      </c>
      <c r="AB1" s="4" t="s">
        <v>445</v>
      </c>
      <c r="AC1" s="4" t="s">
        <v>446</v>
      </c>
      <c r="AD1" s="4" t="s">
        <v>447</v>
      </c>
      <c r="AE1" s="4" t="s">
        <v>448</v>
      </c>
      <c r="AF1" s="4" t="s">
        <v>449</v>
      </c>
      <c r="AG1" s="4" t="s">
        <v>450</v>
      </c>
      <c r="AH1" s="4" t="s">
        <v>451</v>
      </c>
      <c r="AI1" s="4" t="s">
        <v>452</v>
      </c>
      <c r="AJ1" s="4" t="s">
        <v>453</v>
      </c>
      <c r="AK1" s="4" t="s">
        <v>454</v>
      </c>
      <c r="AL1" s="4" t="s">
        <v>455</v>
      </c>
      <c r="AM1" s="4" t="s">
        <v>456</v>
      </c>
      <c r="AN1" s="4" t="s">
        <v>457</v>
      </c>
      <c r="AO1" s="4" t="s">
        <v>458</v>
      </c>
      <c r="AP1" s="4" t="s">
        <v>459</v>
      </c>
      <c r="AQ1" s="4" t="s">
        <v>460</v>
      </c>
      <c r="AR1" s="4" t="s">
        <v>459</v>
      </c>
      <c r="AS1" s="4" t="s">
        <v>460</v>
      </c>
      <c r="AT1" s="4" t="s">
        <v>461</v>
      </c>
      <c r="AU1" s="4" t="s">
        <v>462</v>
      </c>
      <c r="AV1" s="4" t="s">
        <v>463</v>
      </c>
      <c r="AW1" s="4" t="s">
        <v>464</v>
      </c>
      <c r="AX1" s="4" t="s">
        <v>465</v>
      </c>
      <c r="AY1" s="4" t="s">
        <v>466</v>
      </c>
      <c r="AZ1" s="4" t="s">
        <v>467</v>
      </c>
      <c r="BA1" s="4" t="s">
        <v>468</v>
      </c>
      <c r="BB1" s="4" t="s">
        <v>469</v>
      </c>
      <c r="BC1" s="4" t="s">
        <v>470</v>
      </c>
    </row>
    <row r="2" spans="1:55" x14ac:dyDescent="0.2">
      <c r="A2" s="3" t="s">
        <v>471</v>
      </c>
      <c r="B2" s="3" t="s">
        <v>413</v>
      </c>
      <c r="C2" s="3" t="s">
        <v>414</v>
      </c>
      <c r="D2" s="3" t="s">
        <v>415</v>
      </c>
      <c r="E2" s="3" t="s">
        <v>417</v>
      </c>
      <c r="F2" s="3" t="s">
        <v>416</v>
      </c>
      <c r="G2" s="3" t="s">
        <v>418</v>
      </c>
      <c r="H2" s="3" t="s">
        <v>419</v>
      </c>
      <c r="I2" s="3" t="s">
        <v>41</v>
      </c>
      <c r="J2" s="3" t="s">
        <v>472</v>
      </c>
      <c r="K2" s="3" t="s">
        <v>43</v>
      </c>
      <c r="L2" s="3" t="s">
        <v>384</v>
      </c>
      <c r="M2" s="3" t="s">
        <v>385</v>
      </c>
      <c r="N2" s="3" t="s">
        <v>473</v>
      </c>
      <c r="O2" s="3" t="s">
        <v>474</v>
      </c>
      <c r="P2" s="3" t="s">
        <v>475</v>
      </c>
      <c r="Q2" s="3" t="s">
        <v>476</v>
      </c>
      <c r="R2" s="3" t="s">
        <v>477</v>
      </c>
      <c r="S2" s="3" t="s">
        <v>478</v>
      </c>
      <c r="T2" s="3" t="s">
        <v>479</v>
      </c>
      <c r="U2" s="3" t="s">
        <v>480</v>
      </c>
      <c r="V2" s="3" t="s">
        <v>481</v>
      </c>
      <c r="W2" s="3" t="s">
        <v>482</v>
      </c>
      <c r="X2" s="3" t="s">
        <v>483</v>
      </c>
      <c r="Y2" s="3" t="s">
        <v>484</v>
      </c>
      <c r="Z2" s="3" t="s">
        <v>485</v>
      </c>
      <c r="AA2" s="3" t="s">
        <v>486</v>
      </c>
      <c r="AB2" s="3" t="s">
        <v>487</v>
      </c>
      <c r="AC2" s="3" t="s">
        <v>244</v>
      </c>
      <c r="AD2" s="3" t="s">
        <v>245</v>
      </c>
      <c r="AE2" s="3" t="s">
        <v>488</v>
      </c>
      <c r="AF2" s="3" t="s">
        <v>489</v>
      </c>
      <c r="AG2" s="3" t="s">
        <v>490</v>
      </c>
      <c r="AH2" s="3" t="s">
        <v>491</v>
      </c>
      <c r="AI2" s="3" t="s">
        <v>492</v>
      </c>
      <c r="AJ2" s="3" t="s">
        <v>493</v>
      </c>
      <c r="AK2" s="3" t="s">
        <v>386</v>
      </c>
      <c r="AL2" s="3" t="s">
        <v>494</v>
      </c>
      <c r="AM2" s="3" t="s">
        <v>495</v>
      </c>
      <c r="AN2" s="3" t="s">
        <v>496</v>
      </c>
      <c r="AO2" s="3" t="s">
        <v>497</v>
      </c>
      <c r="AP2" s="3" t="s">
        <v>498</v>
      </c>
      <c r="AQ2" s="3" t="s">
        <v>499</v>
      </c>
      <c r="AR2" s="3" t="s">
        <v>498</v>
      </c>
      <c r="AS2" s="3" t="s">
        <v>499</v>
      </c>
      <c r="AT2" s="3" t="s">
        <v>500</v>
      </c>
      <c r="AU2" s="3" t="s">
        <v>501</v>
      </c>
      <c r="AV2" s="3" t="s">
        <v>88</v>
      </c>
      <c r="AW2" s="3" t="s">
        <v>502</v>
      </c>
      <c r="AX2" s="3" t="s">
        <v>261</v>
      </c>
      <c r="AY2" s="3" t="s">
        <v>503</v>
      </c>
      <c r="AZ2" s="3" t="s">
        <v>504</v>
      </c>
      <c r="BA2" s="3" t="s">
        <v>505</v>
      </c>
      <c r="BB2" s="3" t="s">
        <v>506</v>
      </c>
      <c r="BC2" s="3" t="s">
        <v>262</v>
      </c>
    </row>
  </sheetData>
  <customSheetViews>
    <customSheetView guid="{302D67B7-9156-4BF9-8F94-BEA72722422C}" showPageBreaks="1">
      <selection activeCell="E6" sqref="E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
  <sheetViews>
    <sheetView workbookViewId="0">
      <selection activeCell="G10" sqref="G10"/>
    </sheetView>
  </sheetViews>
  <sheetFormatPr defaultRowHeight="14.25" x14ac:dyDescent="0.2"/>
  <cols>
    <col min="1" max="1" width="13.125" bestFit="1" customWidth="1"/>
    <col min="7" max="7" width="13.375" customWidth="1"/>
  </cols>
  <sheetData>
    <row r="1" spans="1:8" s="13" customFormat="1" x14ac:dyDescent="0.2">
      <c r="A1" s="4" t="s">
        <v>0</v>
      </c>
      <c r="B1" s="4" t="s">
        <v>19</v>
      </c>
      <c r="C1" s="4" t="s">
        <v>20</v>
      </c>
      <c r="D1" s="4" t="s">
        <v>1</v>
      </c>
      <c r="E1" s="4" t="s">
        <v>21</v>
      </c>
      <c r="F1" s="4" t="s">
        <v>22</v>
      </c>
      <c r="G1" s="4" t="s">
        <v>23</v>
      </c>
      <c r="H1" s="4" t="s">
        <v>24</v>
      </c>
    </row>
    <row r="2" spans="1:8" x14ac:dyDescent="0.2">
      <c r="A2" s="6" t="s">
        <v>25</v>
      </c>
      <c r="B2" s="6" t="s">
        <v>11</v>
      </c>
      <c r="C2" s="6" t="s">
        <v>26</v>
      </c>
      <c r="D2" s="6" t="s">
        <v>27</v>
      </c>
      <c r="E2" s="6" t="s">
        <v>11</v>
      </c>
      <c r="F2" s="6" t="s">
        <v>28</v>
      </c>
      <c r="G2" s="6" t="s">
        <v>27</v>
      </c>
      <c r="H2" s="6" t="s">
        <v>29</v>
      </c>
    </row>
    <row r="7" spans="1:8" x14ac:dyDescent="0.2">
      <c r="A7" s="18"/>
    </row>
  </sheetData>
  <customSheetViews>
    <customSheetView guid="{302D67B7-9156-4BF9-8F94-BEA72722422C}" showPageBreaks="1">
      <selection activeCell="G10" sqref="G10"/>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dimension ref="A1:O2"/>
  <sheetViews>
    <sheetView topLeftCell="B1" workbookViewId="0">
      <selection activeCell="M5" sqref="M5"/>
    </sheetView>
  </sheetViews>
  <sheetFormatPr defaultRowHeight="14.25" x14ac:dyDescent="0.2"/>
  <cols>
    <col min="1" max="1" width="15.75" bestFit="1" customWidth="1"/>
    <col min="2" max="2" width="10.875" bestFit="1" customWidth="1"/>
    <col min="3" max="3" width="12.375" bestFit="1" customWidth="1"/>
    <col min="4" max="4" width="9" bestFit="1" customWidth="1"/>
    <col min="5" max="5" width="9.625" bestFit="1" customWidth="1"/>
    <col min="6" max="6" width="9" bestFit="1" customWidth="1"/>
    <col min="7" max="7" width="9.625" bestFit="1" customWidth="1"/>
    <col min="8" max="8" width="26.25" bestFit="1" customWidth="1"/>
    <col min="9" max="9" width="12.25" bestFit="1" customWidth="1"/>
    <col min="10" max="10" width="13.5" bestFit="1" customWidth="1"/>
    <col min="11" max="11" width="9" bestFit="1" customWidth="1"/>
    <col min="12" max="12" width="9.625" bestFit="1" customWidth="1"/>
    <col min="13" max="13" width="16.5" bestFit="1" customWidth="1"/>
    <col min="14" max="14" width="17.75" bestFit="1" customWidth="1"/>
    <col min="15" max="15" width="7.125" bestFit="1" customWidth="1"/>
  </cols>
  <sheetData>
    <row r="1" spans="1:15" x14ac:dyDescent="0.2">
      <c r="A1" s="4" t="s">
        <v>0</v>
      </c>
      <c r="B1" s="4" t="s">
        <v>507</v>
      </c>
      <c r="C1" s="4" t="s">
        <v>508</v>
      </c>
      <c r="D1" s="4" t="s">
        <v>509</v>
      </c>
      <c r="E1" s="4" t="s">
        <v>510</v>
      </c>
      <c r="F1" s="4" t="s">
        <v>511</v>
      </c>
      <c r="G1" s="4" t="s">
        <v>512</v>
      </c>
      <c r="H1" s="4" t="s">
        <v>513</v>
      </c>
      <c r="I1" s="4" t="s">
        <v>514</v>
      </c>
      <c r="J1" s="4" t="s">
        <v>515</v>
      </c>
      <c r="K1" s="4" t="s">
        <v>516</v>
      </c>
      <c r="L1" s="4" t="s">
        <v>517</v>
      </c>
      <c r="M1" s="4" t="s">
        <v>518</v>
      </c>
      <c r="N1" s="4" t="s">
        <v>519</v>
      </c>
      <c r="O1" s="4" t="s">
        <v>163</v>
      </c>
    </row>
    <row r="2" spans="1:15" x14ac:dyDescent="0.2">
      <c r="A2" s="3" t="s">
        <v>520</v>
      </c>
      <c r="B2" s="3" t="s">
        <v>521</v>
      </c>
      <c r="C2" s="3" t="s">
        <v>522</v>
      </c>
      <c r="D2" s="3" t="s">
        <v>523</v>
      </c>
      <c r="E2" s="3" t="s">
        <v>524</v>
      </c>
      <c r="F2" s="3" t="s">
        <v>523</v>
      </c>
      <c r="G2" s="3" t="s">
        <v>524</v>
      </c>
      <c r="H2" s="3" t="s">
        <v>525</v>
      </c>
      <c r="I2" s="3" t="s">
        <v>387</v>
      </c>
      <c r="J2" s="3" t="s">
        <v>526</v>
      </c>
      <c r="K2" s="3" t="s">
        <v>523</v>
      </c>
      <c r="L2" s="3" t="s">
        <v>524</v>
      </c>
      <c r="M2" s="3" t="s">
        <v>527</v>
      </c>
      <c r="N2" s="3" t="s">
        <v>528</v>
      </c>
      <c r="O2" s="3" t="s">
        <v>529</v>
      </c>
    </row>
  </sheetData>
  <customSheetViews>
    <customSheetView guid="{302D67B7-9156-4BF9-8F94-BEA72722422C}" showPageBreaks="1" topLeftCell="B1">
      <selection activeCell="M5" sqref="M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6"/>
  <sheetViews>
    <sheetView workbookViewId="0">
      <selection activeCell="B27" sqref="B27"/>
    </sheetView>
  </sheetViews>
  <sheetFormatPr defaultRowHeight="14.25" x14ac:dyDescent="0.2"/>
  <cols>
    <col min="1" max="1" width="15.75" bestFit="1" customWidth="1"/>
    <col min="2" max="2" width="121.875" bestFit="1" customWidth="1"/>
  </cols>
  <sheetData>
    <row r="1" spans="1:2" x14ac:dyDescent="0.2">
      <c r="A1" s="25" t="s">
        <v>0</v>
      </c>
      <c r="B1" s="25" t="s">
        <v>530</v>
      </c>
    </row>
    <row r="2" spans="1:2" x14ac:dyDescent="0.2">
      <c r="A2" s="6" t="s">
        <v>389</v>
      </c>
      <c r="B2" s="6" t="s">
        <v>531</v>
      </c>
    </row>
    <row r="3" spans="1:2" x14ac:dyDescent="0.2">
      <c r="A3" s="6" t="s">
        <v>391</v>
      </c>
      <c r="B3" s="6" t="s">
        <v>392</v>
      </c>
    </row>
    <row r="4" spans="1:2" x14ac:dyDescent="0.2">
      <c r="A4" s="22" t="s">
        <v>393</v>
      </c>
      <c r="B4" s="22" t="s">
        <v>394</v>
      </c>
    </row>
    <row r="5" spans="1:2" x14ac:dyDescent="0.2">
      <c r="A5" s="6" t="s">
        <v>532</v>
      </c>
      <c r="B5" s="6" t="s">
        <v>533</v>
      </c>
    </row>
    <row r="6" spans="1:2" x14ac:dyDescent="0.2">
      <c r="A6" s="6" t="s">
        <v>534</v>
      </c>
      <c r="B6" s="6" t="s">
        <v>535</v>
      </c>
    </row>
  </sheetData>
  <customSheetViews>
    <customSheetView guid="{302D67B7-9156-4BF9-8F94-BEA72722422C}" showPageBreaks="1">
      <selection activeCell="B27" sqref="B27"/>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7"/>
  <sheetViews>
    <sheetView workbookViewId="0">
      <selection activeCell="A26" sqref="A26"/>
    </sheetView>
  </sheetViews>
  <sheetFormatPr defaultRowHeight="14.25" x14ac:dyDescent="0.2"/>
  <cols>
    <col min="1" max="1" width="13.125" bestFit="1" customWidth="1"/>
    <col min="2" max="2" width="14.5" bestFit="1" customWidth="1"/>
    <col min="3" max="3" width="16.625" bestFit="1" customWidth="1"/>
    <col min="4" max="4" width="12.125" bestFit="1" customWidth="1"/>
    <col min="5" max="5" width="13.75" bestFit="1" customWidth="1"/>
    <col min="6" max="7" width="15.5" bestFit="1" customWidth="1"/>
    <col min="8" max="9" width="12.5" bestFit="1" customWidth="1"/>
    <col min="10" max="10" width="11.875" bestFit="1" customWidth="1"/>
    <col min="11" max="12" width="12.375" bestFit="1" customWidth="1"/>
    <col min="13" max="14" width="14.625" bestFit="1" customWidth="1"/>
    <col min="15" max="15" width="17.375" bestFit="1" customWidth="1"/>
    <col min="16" max="16" width="12.625" bestFit="1" customWidth="1"/>
  </cols>
  <sheetData>
    <row r="1" spans="1:16" s="13" customFormat="1" x14ac:dyDescent="0.2">
      <c r="A1" s="4" t="s">
        <v>0</v>
      </c>
      <c r="B1" s="4" t="s">
        <v>30</v>
      </c>
      <c r="C1" s="4" t="s">
        <v>31</v>
      </c>
      <c r="D1" s="4" t="s">
        <v>32</v>
      </c>
      <c r="E1" s="4" t="s">
        <v>33</v>
      </c>
      <c r="F1" s="4" t="s">
        <v>34</v>
      </c>
      <c r="G1" s="4" t="s">
        <v>35</v>
      </c>
      <c r="H1" s="4" t="s">
        <v>36</v>
      </c>
      <c r="I1" s="4" t="s">
        <v>37</v>
      </c>
      <c r="J1" s="4" t="s">
        <v>38</v>
      </c>
      <c r="K1" s="4" t="s">
        <v>39</v>
      </c>
      <c r="L1" s="4" t="s">
        <v>40</v>
      </c>
      <c r="M1" s="4" t="s">
        <v>41</v>
      </c>
      <c r="N1" s="4" t="s">
        <v>42</v>
      </c>
      <c r="O1" s="4" t="s">
        <v>43</v>
      </c>
      <c r="P1" s="4" t="s">
        <v>44</v>
      </c>
    </row>
    <row r="2" spans="1:16" x14ac:dyDescent="0.2">
      <c r="A2" s="6" t="s">
        <v>45</v>
      </c>
      <c r="B2" s="6" t="s">
        <v>46</v>
      </c>
      <c r="C2" s="6" t="s">
        <v>47</v>
      </c>
      <c r="D2" s="6" t="s">
        <v>48</v>
      </c>
      <c r="E2" s="6" t="s">
        <v>49</v>
      </c>
      <c r="F2" s="6" t="s">
        <v>50</v>
      </c>
      <c r="G2" s="6" t="s">
        <v>51</v>
      </c>
      <c r="H2" s="6" t="s">
        <v>52</v>
      </c>
      <c r="I2" s="6" t="s">
        <v>53</v>
      </c>
      <c r="J2" s="6" t="s">
        <v>54</v>
      </c>
      <c r="K2" s="6" t="s">
        <v>55</v>
      </c>
      <c r="L2" s="6" t="s">
        <v>56</v>
      </c>
      <c r="M2" s="6" t="s">
        <v>57</v>
      </c>
      <c r="N2" s="6" t="s">
        <v>58</v>
      </c>
      <c r="O2" s="6" t="s">
        <v>59</v>
      </c>
      <c r="P2" s="6" t="s">
        <v>60</v>
      </c>
    </row>
    <row r="7" spans="1:16" x14ac:dyDescent="0.2">
      <c r="A7" s="18"/>
    </row>
  </sheetData>
  <customSheetViews>
    <customSheetView guid="{302D67B7-9156-4BF9-8F94-BEA72722422C}" showPageBreaks="1">
      <selection activeCell="A26" sqref="A2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2"/>
  <sheetViews>
    <sheetView workbookViewId="0">
      <selection activeCell="I7" sqref="I7"/>
    </sheetView>
  </sheetViews>
  <sheetFormatPr defaultRowHeight="14.25" x14ac:dyDescent="0.2"/>
  <cols>
    <col min="1" max="1" width="8.875" bestFit="1" customWidth="1"/>
    <col min="2" max="2" width="10.5" bestFit="1" customWidth="1"/>
    <col min="3" max="3" width="7.375" bestFit="1" customWidth="1"/>
    <col min="4" max="4" width="12.125" bestFit="1" customWidth="1"/>
    <col min="5" max="5" width="13.75" bestFit="1" customWidth="1"/>
    <col min="6" max="6" width="15.5" bestFit="1" customWidth="1"/>
    <col min="7" max="7" width="10.625" bestFit="1" customWidth="1"/>
    <col min="8" max="8" width="12.5" bestFit="1" customWidth="1"/>
    <col min="9" max="9" width="10.625" bestFit="1" customWidth="1"/>
    <col min="10" max="10" width="11.875" bestFit="1" customWidth="1"/>
    <col min="11" max="11" width="12.375" bestFit="1" customWidth="1"/>
    <col min="12" max="12" width="10.5" bestFit="1" customWidth="1"/>
    <col min="13" max="13" width="14.625" bestFit="1" customWidth="1"/>
    <col min="14" max="14" width="17.375" bestFit="1" customWidth="1"/>
    <col min="15" max="15" width="14.625" bestFit="1" customWidth="1"/>
    <col min="16" max="16" width="12.625" bestFit="1" customWidth="1"/>
  </cols>
  <sheetData>
    <row r="1" spans="1:16" s="13" customFormat="1" x14ac:dyDescent="0.2">
      <c r="A1" s="4" t="s">
        <v>0</v>
      </c>
      <c r="B1" s="4" t="s">
        <v>61</v>
      </c>
      <c r="C1" s="4" t="s">
        <v>32</v>
      </c>
      <c r="D1" s="4" t="s">
        <v>62</v>
      </c>
      <c r="E1" s="4" t="s">
        <v>63</v>
      </c>
      <c r="F1" s="4" t="s">
        <v>64</v>
      </c>
      <c r="G1" s="4" t="s">
        <v>36</v>
      </c>
      <c r="H1" s="4" t="s">
        <v>37</v>
      </c>
      <c r="I1" s="4" t="s">
        <v>38</v>
      </c>
      <c r="J1" s="4" t="s">
        <v>39</v>
      </c>
      <c r="K1" s="4" t="s">
        <v>40</v>
      </c>
      <c r="L1" s="4" t="s">
        <v>41</v>
      </c>
      <c r="M1" s="4" t="s">
        <v>42</v>
      </c>
      <c r="N1" s="4" t="s">
        <v>43</v>
      </c>
      <c r="O1" s="4" t="s">
        <v>65</v>
      </c>
      <c r="P1" s="4" t="s">
        <v>44</v>
      </c>
    </row>
    <row r="2" spans="1:16" x14ac:dyDescent="0.2">
      <c r="A2" s="6" t="s">
        <v>66</v>
      </c>
      <c r="B2" s="6" t="s">
        <v>67</v>
      </c>
      <c r="C2" s="6" t="s">
        <v>48</v>
      </c>
      <c r="D2" s="6" t="s">
        <v>49</v>
      </c>
      <c r="E2" s="6" t="s">
        <v>50</v>
      </c>
      <c r="F2" s="6" t="s">
        <v>51</v>
      </c>
      <c r="G2" s="6" t="s">
        <v>52</v>
      </c>
      <c r="H2" s="6" t="s">
        <v>53</v>
      </c>
      <c r="I2" s="6" t="s">
        <v>54</v>
      </c>
      <c r="J2" s="6" t="s">
        <v>55</v>
      </c>
      <c r="K2" s="6" t="s">
        <v>56</v>
      </c>
      <c r="L2" s="6" t="s">
        <v>57</v>
      </c>
      <c r="M2" s="6" t="s">
        <v>58</v>
      </c>
      <c r="N2" s="6" t="s">
        <v>59</v>
      </c>
      <c r="O2" s="6" t="s">
        <v>68</v>
      </c>
      <c r="P2" s="6" t="s">
        <v>60</v>
      </c>
    </row>
  </sheetData>
  <customSheetViews>
    <customSheetView guid="{302D67B7-9156-4BF9-8F94-BEA72722422C}" showPageBreaks="1">
      <selection activeCell="I7" sqref="I7"/>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2"/>
  <sheetViews>
    <sheetView zoomScaleNormal="100" workbookViewId="0">
      <selection activeCell="B12" sqref="B12"/>
    </sheetView>
  </sheetViews>
  <sheetFormatPr defaultRowHeight="14.25" x14ac:dyDescent="0.2"/>
  <cols>
    <col min="1" max="1" width="13" style="36" customWidth="1"/>
    <col min="2" max="2" width="42.875" style="36" customWidth="1"/>
    <col min="3" max="3" width="9" style="36" customWidth="1"/>
    <col min="4" max="16384" width="9" style="36"/>
  </cols>
  <sheetData>
    <row r="1" spans="1:2" x14ac:dyDescent="0.2">
      <c r="A1" s="12" t="s">
        <v>0</v>
      </c>
      <c r="B1" s="12" t="s">
        <v>69</v>
      </c>
    </row>
    <row r="2" spans="1:2" ht="213.75" customHeight="1" x14ac:dyDescent="0.2">
      <c r="A2" s="9" t="s">
        <v>70</v>
      </c>
      <c r="B2" s="5" t="s">
        <v>71</v>
      </c>
    </row>
  </sheetData>
  <customSheetViews>
    <customSheetView guid="{302D67B7-9156-4BF9-8F94-BEA72722422C}" showPageBreaks="1">
      <selection activeCell="B12" sqref="B12"/>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2"/>
  <sheetViews>
    <sheetView workbookViewId="0">
      <selection activeCell="B2" sqref="B2"/>
    </sheetView>
  </sheetViews>
  <sheetFormatPr defaultRowHeight="14.25" x14ac:dyDescent="0.2"/>
  <cols>
    <col min="1" max="1" width="9.875" style="55" customWidth="1"/>
    <col min="2" max="2" width="32.25" style="55" customWidth="1"/>
    <col min="3" max="3" width="9" style="55" customWidth="1"/>
    <col min="4" max="16384" width="9" style="55"/>
  </cols>
  <sheetData>
    <row r="1" spans="1:4" x14ac:dyDescent="0.2">
      <c r="A1" s="8" t="s">
        <v>0</v>
      </c>
      <c r="B1" s="8" t="s">
        <v>72</v>
      </c>
    </row>
    <row r="2" spans="1:4" ht="57" customHeight="1" x14ac:dyDescent="0.2">
      <c r="A2" s="9" t="s">
        <v>73</v>
      </c>
      <c r="B2" s="10" t="s">
        <v>74</v>
      </c>
      <c r="D2" s="27"/>
    </row>
  </sheetData>
  <customSheetViews>
    <customSheetView guid="{302D67B7-9156-4BF9-8F94-BEA72722422C}" showPageBreaks="1">
      <selection activeCell="B2" sqref="B2"/>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FF00"/>
  </sheetPr>
  <dimension ref="A1:Z86"/>
  <sheetViews>
    <sheetView tabSelected="1" zoomScaleNormal="100" workbookViewId="0">
      <selection activeCell="E15" sqref="E15"/>
    </sheetView>
  </sheetViews>
  <sheetFormatPr defaultRowHeight="14.25" x14ac:dyDescent="0.2"/>
  <cols>
    <col min="1" max="1" width="16" style="27" customWidth="1"/>
    <col min="2" max="3" width="10.25" style="27" customWidth="1"/>
    <col min="4" max="4" width="17" style="36" customWidth="1"/>
    <col min="5" max="5" width="14" style="27" customWidth="1"/>
    <col min="6" max="6" width="9" style="27" customWidth="1"/>
    <col min="7" max="7" width="8.875" style="27" bestFit="1" customWidth="1"/>
    <col min="8" max="8" width="8.375" style="27" bestFit="1" customWidth="1"/>
    <col min="9" max="9" width="10.25" style="27" bestFit="1" customWidth="1"/>
    <col min="10" max="10" width="9" style="53" customWidth="1"/>
    <col min="11" max="11" width="9.625" style="27" bestFit="1" customWidth="1"/>
    <col min="12" max="12" width="11.5" style="27" bestFit="1" customWidth="1"/>
    <col min="13" max="13" width="10.25" style="53" bestFit="1" customWidth="1"/>
    <col min="14" max="14" width="11.625" style="43" bestFit="1" customWidth="1"/>
    <col min="15" max="15" width="11.375" style="27" customWidth="1"/>
    <col min="16" max="16" width="27.5" style="27" bestFit="1" customWidth="1"/>
    <col min="17" max="17" width="25.875" style="27" bestFit="1" customWidth="1"/>
    <col min="18" max="18" width="18.5" style="27" bestFit="1" customWidth="1"/>
    <col min="19" max="19" width="16.625" style="27" customWidth="1"/>
    <col min="20" max="20" width="14" style="27" bestFit="1" customWidth="1"/>
    <col min="21" max="21" width="15.125" style="27" bestFit="1" customWidth="1"/>
    <col min="22" max="22" width="15.5" style="27" bestFit="1" customWidth="1"/>
    <col min="23" max="24" width="11" style="27" customWidth="1"/>
    <col min="25" max="25" width="39.375" style="27" customWidth="1"/>
    <col min="26" max="26" width="11.75" style="27" customWidth="1"/>
    <col min="27" max="27" width="9" style="27" customWidth="1"/>
    <col min="28" max="16384" width="9" style="27"/>
  </cols>
  <sheetData>
    <row r="1" spans="1:26" x14ac:dyDescent="0.2">
      <c r="A1" s="12" t="s">
        <v>0</v>
      </c>
      <c r="B1" s="1" t="s">
        <v>75</v>
      </c>
      <c r="C1" s="12" t="s">
        <v>76</v>
      </c>
      <c r="D1" s="1" t="s">
        <v>5</v>
      </c>
      <c r="E1" s="12" t="s">
        <v>72</v>
      </c>
      <c r="F1" s="12" t="s">
        <v>77</v>
      </c>
      <c r="G1" s="12" t="s">
        <v>78</v>
      </c>
      <c r="H1" s="12" t="s">
        <v>79</v>
      </c>
      <c r="I1" s="12" t="s">
        <v>80</v>
      </c>
      <c r="J1" s="39" t="s">
        <v>81</v>
      </c>
      <c r="K1" s="12" t="s">
        <v>82</v>
      </c>
      <c r="L1" s="12" t="s">
        <v>83</v>
      </c>
      <c r="M1" s="39" t="s">
        <v>84</v>
      </c>
      <c r="N1" s="41" t="s">
        <v>38</v>
      </c>
      <c r="O1" s="1" t="s">
        <v>85</v>
      </c>
      <c r="P1" s="12" t="s">
        <v>40</v>
      </c>
      <c r="Q1" s="12" t="s">
        <v>41</v>
      </c>
      <c r="R1" s="12" t="s">
        <v>86</v>
      </c>
      <c r="S1" s="12" t="s">
        <v>43</v>
      </c>
      <c r="T1" s="12" t="s">
        <v>87</v>
      </c>
      <c r="U1" s="12" t="s">
        <v>88</v>
      </c>
      <c r="V1" s="12" t="s">
        <v>89</v>
      </c>
      <c r="W1" s="12" t="s">
        <v>90</v>
      </c>
      <c r="X1" s="12" t="s">
        <v>91</v>
      </c>
      <c r="Y1" s="12" t="s">
        <v>65</v>
      </c>
      <c r="Z1" s="12" t="s">
        <v>44</v>
      </c>
    </row>
    <row r="2" spans="1:26" s="35" customFormat="1" x14ac:dyDescent="0.2">
      <c r="A2" s="35" t="s">
        <v>92</v>
      </c>
      <c r="B2" s="35" t="s">
        <v>93</v>
      </c>
      <c r="J2" s="40"/>
      <c r="M2" s="40"/>
      <c r="N2" s="42"/>
    </row>
    <row r="3" spans="1:26" x14ac:dyDescent="0.2">
      <c r="A3" s="27" t="s">
        <v>94</v>
      </c>
      <c r="C3" s="27" t="s">
        <v>95</v>
      </c>
      <c r="D3" s="55" t="s">
        <v>96</v>
      </c>
      <c r="E3" s="51" t="s">
        <v>97</v>
      </c>
      <c r="F3" s="27" t="s">
        <v>98</v>
      </c>
      <c r="G3" s="27" t="s">
        <v>99</v>
      </c>
      <c r="H3" s="52" t="s">
        <v>100</v>
      </c>
      <c r="I3" s="52" t="s">
        <v>100</v>
      </c>
      <c r="J3" s="53">
        <v>2530</v>
      </c>
      <c r="K3" s="52" t="s">
        <v>100</v>
      </c>
      <c r="L3" s="52" t="s">
        <v>100</v>
      </c>
      <c r="M3" s="53">
        <v>2570</v>
      </c>
      <c r="N3" s="53" t="s">
        <v>101</v>
      </c>
      <c r="O3" s="27" t="s">
        <v>102</v>
      </c>
      <c r="P3" s="27" t="s">
        <v>103</v>
      </c>
      <c r="Q3" s="27" t="s">
        <v>104</v>
      </c>
      <c r="R3" s="27" t="s">
        <v>105</v>
      </c>
      <c r="S3" s="27" t="s">
        <v>106</v>
      </c>
      <c r="V3" s="27" t="s">
        <v>107</v>
      </c>
      <c r="W3" s="54" t="s">
        <v>108</v>
      </c>
      <c r="X3" s="54" t="s">
        <v>109</v>
      </c>
    </row>
    <row r="4" spans="1:26" x14ac:dyDescent="0.2">
      <c r="A4" s="27" t="s">
        <v>110</v>
      </c>
      <c r="C4" s="27" t="s">
        <v>111</v>
      </c>
      <c r="D4" s="55" t="s">
        <v>570</v>
      </c>
      <c r="E4" s="51" t="s">
        <v>97</v>
      </c>
      <c r="F4" s="27" t="s">
        <v>112</v>
      </c>
      <c r="G4" s="27" t="s">
        <v>99</v>
      </c>
      <c r="H4" s="52" t="s">
        <v>100</v>
      </c>
      <c r="I4" s="52" t="s">
        <v>100</v>
      </c>
      <c r="J4" s="53">
        <v>2530</v>
      </c>
      <c r="K4" s="52" t="s">
        <v>100</v>
      </c>
      <c r="L4" s="52" t="s">
        <v>100</v>
      </c>
      <c r="M4" s="53">
        <v>2570</v>
      </c>
      <c r="N4" s="53" t="s">
        <v>101</v>
      </c>
      <c r="O4" s="27" t="s">
        <v>571</v>
      </c>
      <c r="P4" s="27" t="s">
        <v>103</v>
      </c>
      <c r="Q4" s="27" t="s">
        <v>104</v>
      </c>
      <c r="R4" s="27" t="s">
        <v>105</v>
      </c>
      <c r="S4" s="27" t="s">
        <v>106</v>
      </c>
      <c r="V4" s="27" t="s">
        <v>107</v>
      </c>
      <c r="W4" s="54" t="s">
        <v>108</v>
      </c>
      <c r="X4" s="54" t="s">
        <v>109</v>
      </c>
      <c r="Y4" s="44" t="s">
        <v>537</v>
      </c>
      <c r="Z4" s="44" t="s">
        <v>536</v>
      </c>
    </row>
    <row r="5" spans="1:26" x14ac:dyDescent="0.2">
      <c r="A5" s="27" t="s">
        <v>121</v>
      </c>
      <c r="C5" s="27" t="s">
        <v>111</v>
      </c>
      <c r="D5" s="55" t="s">
        <v>540</v>
      </c>
      <c r="E5" s="51" t="s">
        <v>97</v>
      </c>
      <c r="F5" s="27" t="s">
        <v>114</v>
      </c>
      <c r="G5" s="27" t="s">
        <v>99</v>
      </c>
      <c r="H5" s="52" t="s">
        <v>100</v>
      </c>
      <c r="I5" s="52" t="s">
        <v>100</v>
      </c>
      <c r="J5" s="53">
        <v>2530</v>
      </c>
      <c r="K5" s="52" t="s">
        <v>100</v>
      </c>
      <c r="L5" s="52" t="s">
        <v>100</v>
      </c>
      <c r="M5" s="53">
        <v>2570</v>
      </c>
      <c r="N5" s="53" t="s">
        <v>101</v>
      </c>
      <c r="O5" s="27" t="s">
        <v>539</v>
      </c>
      <c r="P5" s="27" t="s">
        <v>103</v>
      </c>
      <c r="Q5" s="27" t="s">
        <v>104</v>
      </c>
      <c r="R5" s="27" t="s">
        <v>105</v>
      </c>
      <c r="S5" s="27" t="s">
        <v>106</v>
      </c>
      <c r="V5" s="27" t="s">
        <v>107</v>
      </c>
      <c r="W5" s="54" t="s">
        <v>108</v>
      </c>
      <c r="X5" s="54" t="s">
        <v>109</v>
      </c>
    </row>
    <row r="6" spans="1:26" s="44" customFormat="1" x14ac:dyDescent="0.2">
      <c r="A6" s="44" t="s">
        <v>116</v>
      </c>
      <c r="C6" s="44" t="s">
        <v>111</v>
      </c>
      <c r="D6" s="56" t="s">
        <v>566</v>
      </c>
      <c r="E6" s="46" t="s">
        <v>97</v>
      </c>
      <c r="F6" s="44" t="s">
        <v>132</v>
      </c>
      <c r="G6" s="44" t="s">
        <v>99</v>
      </c>
      <c r="H6" s="47" t="s">
        <v>100</v>
      </c>
      <c r="I6" s="47" t="s">
        <v>100</v>
      </c>
      <c r="J6" s="48">
        <v>2530</v>
      </c>
      <c r="K6" s="47" t="s">
        <v>100</v>
      </c>
      <c r="L6" s="47" t="s">
        <v>100</v>
      </c>
      <c r="M6" s="48">
        <v>2570</v>
      </c>
      <c r="N6" s="48" t="s">
        <v>101</v>
      </c>
      <c r="O6" s="44" t="s">
        <v>573</v>
      </c>
      <c r="P6" s="44" t="s">
        <v>103</v>
      </c>
      <c r="Q6" s="44" t="s">
        <v>104</v>
      </c>
      <c r="R6" s="44" t="s">
        <v>105</v>
      </c>
      <c r="S6" s="44" t="s">
        <v>106</v>
      </c>
      <c r="T6" s="47" t="s">
        <v>117</v>
      </c>
      <c r="U6" s="47" t="s">
        <v>118</v>
      </c>
      <c r="V6" s="44" t="s">
        <v>107</v>
      </c>
      <c r="W6" s="49" t="s">
        <v>108</v>
      </c>
      <c r="X6" s="49" t="s">
        <v>109</v>
      </c>
      <c r="Y6" s="44" t="s">
        <v>537</v>
      </c>
      <c r="Z6" s="44" t="s">
        <v>536</v>
      </c>
    </row>
    <row r="7" spans="1:26" x14ac:dyDescent="0.2">
      <c r="A7" s="27" t="s">
        <v>119</v>
      </c>
      <c r="C7" s="27" t="s">
        <v>95</v>
      </c>
      <c r="D7" s="55" t="s">
        <v>568</v>
      </c>
      <c r="E7" s="51" t="s">
        <v>120</v>
      </c>
      <c r="F7" s="27" t="s">
        <v>99</v>
      </c>
      <c r="G7" s="27" t="s">
        <v>99</v>
      </c>
      <c r="H7" s="52" t="s">
        <v>100</v>
      </c>
      <c r="I7" s="52" t="s">
        <v>100</v>
      </c>
      <c r="J7" s="53">
        <v>2530</v>
      </c>
      <c r="K7" s="52" t="s">
        <v>100</v>
      </c>
      <c r="L7" s="52" t="s">
        <v>100</v>
      </c>
      <c r="M7" s="53">
        <v>2570</v>
      </c>
      <c r="N7" s="53" t="s">
        <v>101</v>
      </c>
      <c r="O7" s="27" t="s">
        <v>569</v>
      </c>
      <c r="P7" s="27" t="s">
        <v>103</v>
      </c>
      <c r="Q7" s="27" t="s">
        <v>104</v>
      </c>
      <c r="R7" s="27" t="s">
        <v>105</v>
      </c>
      <c r="S7" s="27" t="s">
        <v>106</v>
      </c>
      <c r="T7" s="47" t="s">
        <v>117</v>
      </c>
      <c r="U7" s="47" t="s">
        <v>118</v>
      </c>
      <c r="V7" s="27" t="s">
        <v>107</v>
      </c>
      <c r="W7" s="49" t="s">
        <v>108</v>
      </c>
      <c r="X7" s="49" t="s">
        <v>109</v>
      </c>
      <c r="Y7" s="44" t="s">
        <v>537</v>
      </c>
      <c r="Z7" s="44" t="s">
        <v>536</v>
      </c>
    </row>
    <row r="10" spans="1:26" s="44" customFormat="1" x14ac:dyDescent="0.2">
      <c r="A10" s="44" t="s">
        <v>574</v>
      </c>
      <c r="C10" s="44" t="s">
        <v>111</v>
      </c>
      <c r="D10" s="56" t="s">
        <v>572</v>
      </c>
      <c r="E10" s="46" t="s">
        <v>97</v>
      </c>
      <c r="F10" s="44" t="s">
        <v>132</v>
      </c>
      <c r="G10" s="44" t="s">
        <v>99</v>
      </c>
      <c r="H10" s="47" t="s">
        <v>100</v>
      </c>
      <c r="I10" s="47" t="s">
        <v>100</v>
      </c>
      <c r="J10" s="48">
        <v>2530</v>
      </c>
      <c r="K10" s="47" t="s">
        <v>100</v>
      </c>
      <c r="L10" s="47" t="s">
        <v>100</v>
      </c>
      <c r="M10" s="48">
        <v>2570</v>
      </c>
      <c r="N10" s="48" t="s">
        <v>101</v>
      </c>
      <c r="O10" s="44" t="s">
        <v>573</v>
      </c>
      <c r="P10" s="44" t="s">
        <v>103</v>
      </c>
      <c r="Q10" s="44" t="s">
        <v>104</v>
      </c>
      <c r="R10" s="44" t="s">
        <v>105</v>
      </c>
      <c r="S10" s="44" t="s">
        <v>106</v>
      </c>
      <c r="T10" s="47" t="s">
        <v>117</v>
      </c>
      <c r="U10" s="47" t="s">
        <v>118</v>
      </c>
      <c r="V10" s="44" t="s">
        <v>107</v>
      </c>
      <c r="W10" s="68" t="s">
        <v>108</v>
      </c>
      <c r="X10" s="68" t="s">
        <v>109</v>
      </c>
      <c r="Y10" s="44" t="s">
        <v>537</v>
      </c>
      <c r="Z10" s="44" t="s">
        <v>536</v>
      </c>
    </row>
    <row r="11" spans="1:26" s="73" customFormat="1" x14ac:dyDescent="0.2">
      <c r="D11" s="74"/>
      <c r="E11" s="75"/>
      <c r="H11" s="76"/>
      <c r="I11" s="76"/>
      <c r="J11" s="77"/>
      <c r="K11" s="76"/>
      <c r="L11" s="76"/>
      <c r="M11" s="77"/>
      <c r="N11" s="77"/>
      <c r="T11" s="76"/>
      <c r="U11" s="76"/>
      <c r="W11" s="78"/>
      <c r="X11" s="78"/>
    </row>
    <row r="12" spans="1:26" s="73" customFormat="1" x14ac:dyDescent="0.2">
      <c r="D12" s="74"/>
      <c r="E12" s="75"/>
      <c r="H12" s="76"/>
      <c r="I12" s="76"/>
      <c r="J12" s="77"/>
      <c r="K12" s="76"/>
      <c r="L12" s="76"/>
      <c r="M12" s="77"/>
      <c r="N12" s="77"/>
      <c r="T12" s="76"/>
      <c r="U12" s="76"/>
      <c r="W12" s="78"/>
      <c r="X12" s="78"/>
    </row>
    <row r="55" spans="1:23" s="44" customFormat="1" x14ac:dyDescent="0.2">
      <c r="A55" s="44" t="s">
        <v>121</v>
      </c>
      <c r="C55" s="44" t="s">
        <v>111</v>
      </c>
      <c r="D55" s="45" t="s">
        <v>122</v>
      </c>
      <c r="E55" s="46" t="s">
        <v>97</v>
      </c>
      <c r="F55" s="44" t="s">
        <v>114</v>
      </c>
      <c r="G55" s="44" t="s">
        <v>99</v>
      </c>
      <c r="H55" s="47" t="s">
        <v>100</v>
      </c>
      <c r="I55" s="47" t="s">
        <v>100</v>
      </c>
      <c r="J55" s="48">
        <v>2530</v>
      </c>
      <c r="K55" s="47" t="s">
        <v>100</v>
      </c>
      <c r="L55" s="47" t="s">
        <v>100</v>
      </c>
      <c r="M55" s="48">
        <v>2570</v>
      </c>
      <c r="N55" s="48" t="s">
        <v>101</v>
      </c>
      <c r="O55" s="44" t="s">
        <v>115</v>
      </c>
      <c r="P55" s="44" t="s">
        <v>103</v>
      </c>
      <c r="Q55" s="44" t="s">
        <v>104</v>
      </c>
      <c r="R55" s="44" t="s">
        <v>105</v>
      </c>
      <c r="S55" s="44" t="s">
        <v>106</v>
      </c>
      <c r="V55" s="44" t="s">
        <v>107</v>
      </c>
      <c r="W55" s="44" t="s">
        <v>108</v>
      </c>
    </row>
    <row r="85" spans="1:1" x14ac:dyDescent="0.2">
      <c r="A85" s="27" t="s">
        <v>111</v>
      </c>
    </row>
    <row r="86" spans="1:1" x14ac:dyDescent="0.2">
      <c r="A86" s="27" t="s">
        <v>95</v>
      </c>
    </row>
  </sheetData>
  <customSheetViews>
    <customSheetView guid="{302D67B7-9156-4BF9-8F94-BEA72722422C}" showPageBreaks="1">
      <selection activeCell="J14" sqref="J14"/>
      <pageMargins left="0.7" right="0.7" top="0.75" bottom="0.75" header="0.3" footer="0.3"/>
      <pageSetup paperSize="9" orientation="portrait" r:id="rId1"/>
    </customSheetView>
  </customSheetViews>
  <dataValidations count="1">
    <dataValidation type="list" allowBlank="1" showInputMessage="1" showErrorMessage="1" sqref="C3:C7 C55" xr:uid="{00000000-0002-0000-0600-000000000000}">
      <formula1>$A$85:$A$86</formula1>
    </dataValidation>
  </dataValidation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B8"/>
  <sheetViews>
    <sheetView workbookViewId="0">
      <selection activeCell="O36" sqref="O36"/>
    </sheetView>
  </sheetViews>
  <sheetFormatPr defaultRowHeight="14.25" x14ac:dyDescent="0.2"/>
  <cols>
    <col min="1" max="1" width="13.125" style="27" bestFit="1" customWidth="1"/>
    <col min="2" max="2" width="10.25" style="27" customWidth="1"/>
    <col min="3" max="6" width="7.75" style="27" bestFit="1" customWidth="1"/>
    <col min="7" max="7" width="14" bestFit="1" customWidth="1"/>
    <col min="8" max="8" width="14" style="27" customWidth="1"/>
    <col min="9" max="9" width="9" style="27" customWidth="1"/>
    <col min="10" max="10" width="8.875" style="27" bestFit="1" customWidth="1"/>
    <col min="11" max="11" width="8.375" style="27" bestFit="1" customWidth="1"/>
    <col min="12" max="12" width="10.25" style="27" bestFit="1" customWidth="1"/>
    <col min="13" max="13" width="9" style="27" customWidth="1"/>
    <col min="14" max="14" width="9.625" style="27" bestFit="1" customWidth="1"/>
    <col min="15" max="15" width="11.5" style="27" bestFit="1" customWidth="1"/>
    <col min="16" max="16" width="10.25" style="27" bestFit="1" customWidth="1"/>
    <col min="17" max="17" width="11.625" style="27" bestFit="1" customWidth="1"/>
    <col min="18" max="18" width="11.375" style="27" customWidth="1"/>
    <col min="19" max="19" width="27.5" style="27" bestFit="1" customWidth="1"/>
    <col min="20" max="20" width="25.875" style="27" bestFit="1" customWidth="1"/>
    <col min="21" max="21" width="18.5" style="27" bestFit="1" customWidth="1"/>
    <col min="22" max="22" width="16.625" style="27" customWidth="1"/>
    <col min="23" max="23" width="14" style="27" bestFit="1" customWidth="1"/>
    <col min="24" max="24" width="16.25" style="27" customWidth="1"/>
    <col min="25" max="25" width="15.5" style="27" bestFit="1" customWidth="1"/>
    <col min="26" max="26" width="11" style="27" customWidth="1"/>
    <col min="27" max="27" width="11.875" style="27" customWidth="1"/>
    <col min="28" max="28" width="11.75" style="27" customWidth="1"/>
    <col min="29" max="29" width="9" style="27" customWidth="1"/>
    <col min="30" max="16384" width="9" style="27"/>
  </cols>
  <sheetData>
    <row r="1" spans="1:28" x14ac:dyDescent="0.2">
      <c r="A1" s="37" t="s">
        <v>0</v>
      </c>
      <c r="B1" s="37" t="s">
        <v>75</v>
      </c>
      <c r="C1" s="38" t="s">
        <v>123</v>
      </c>
      <c r="D1" s="38" t="s">
        <v>124</v>
      </c>
      <c r="E1" s="38" t="s">
        <v>125</v>
      </c>
      <c r="F1" s="38" t="s">
        <v>126</v>
      </c>
      <c r="G1" s="38" t="s">
        <v>5</v>
      </c>
      <c r="H1" s="37" t="s">
        <v>72</v>
      </c>
      <c r="I1" s="37" t="s">
        <v>77</v>
      </c>
      <c r="J1" s="37" t="s">
        <v>78</v>
      </c>
      <c r="K1" s="37" t="s">
        <v>79</v>
      </c>
      <c r="L1" s="37" t="s">
        <v>80</v>
      </c>
      <c r="M1" s="37" t="s">
        <v>81</v>
      </c>
      <c r="N1" s="37" t="s">
        <v>82</v>
      </c>
      <c r="O1" s="37" t="s">
        <v>83</v>
      </c>
      <c r="P1" s="37" t="s">
        <v>84</v>
      </c>
      <c r="Q1" s="37" t="s">
        <v>38</v>
      </c>
      <c r="R1" s="38" t="s">
        <v>85</v>
      </c>
      <c r="S1" s="37" t="s">
        <v>40</v>
      </c>
      <c r="T1" s="37" t="s">
        <v>41</v>
      </c>
      <c r="U1" s="37" t="s">
        <v>86</v>
      </c>
      <c r="V1" s="37" t="s">
        <v>43</v>
      </c>
      <c r="W1" s="37" t="s">
        <v>87</v>
      </c>
      <c r="X1" s="37" t="s">
        <v>88</v>
      </c>
      <c r="Y1" s="37" t="s">
        <v>89</v>
      </c>
      <c r="Z1" s="37" t="s">
        <v>90</v>
      </c>
      <c r="AA1" s="37" t="s">
        <v>65</v>
      </c>
      <c r="AB1" s="37" t="s">
        <v>44</v>
      </c>
    </row>
    <row r="2" spans="1:28" s="35" customFormat="1" x14ac:dyDescent="0.2">
      <c r="A2" s="35" t="s">
        <v>92</v>
      </c>
      <c r="B2" s="35" t="s">
        <v>93</v>
      </c>
    </row>
    <row r="3" spans="1:28" x14ac:dyDescent="0.2">
      <c r="A3" s="27" t="s">
        <v>119</v>
      </c>
      <c r="C3" s="27" t="s">
        <v>127</v>
      </c>
      <c r="D3" s="27" t="s">
        <v>128</v>
      </c>
      <c r="E3" s="27" t="s">
        <v>129</v>
      </c>
      <c r="F3" s="27" t="s">
        <v>130</v>
      </c>
      <c r="G3" s="36" t="s">
        <v>131</v>
      </c>
      <c r="H3" s="51" t="s">
        <v>120</v>
      </c>
      <c r="I3" s="27" t="s">
        <v>99</v>
      </c>
      <c r="J3" s="27" t="s">
        <v>132</v>
      </c>
      <c r="K3" s="27" t="s">
        <v>133</v>
      </c>
      <c r="L3" s="27" t="s">
        <v>133</v>
      </c>
      <c r="M3" s="27" t="s">
        <v>134</v>
      </c>
      <c r="N3" s="27" t="s">
        <v>133</v>
      </c>
      <c r="O3" s="27" t="s">
        <v>133</v>
      </c>
      <c r="P3" s="27" t="s">
        <v>135</v>
      </c>
      <c r="Q3" s="27" t="s">
        <v>136</v>
      </c>
      <c r="R3" s="27" t="s">
        <v>137</v>
      </c>
      <c r="S3" s="27" t="s">
        <v>103</v>
      </c>
      <c r="T3" s="27" t="s">
        <v>104</v>
      </c>
      <c r="U3" s="27" t="s">
        <v>105</v>
      </c>
      <c r="V3" s="27" t="s">
        <v>106</v>
      </c>
      <c r="W3" s="52"/>
      <c r="X3" s="52"/>
      <c r="Y3" s="27" t="s">
        <v>107</v>
      </c>
      <c r="Z3" s="27" t="s">
        <v>138</v>
      </c>
    </row>
    <row r="4" spans="1:28" x14ac:dyDescent="0.2">
      <c r="A4" s="27" t="s">
        <v>116</v>
      </c>
      <c r="C4" s="27" t="s">
        <v>127</v>
      </c>
      <c r="D4" s="27" t="s">
        <v>128</v>
      </c>
      <c r="E4" s="27" t="s">
        <v>129</v>
      </c>
      <c r="F4" s="27" t="s">
        <v>130</v>
      </c>
      <c r="G4" s="36" t="s">
        <v>563</v>
      </c>
      <c r="H4" s="51" t="s">
        <v>97</v>
      </c>
      <c r="I4" s="27" t="s">
        <v>132</v>
      </c>
      <c r="J4" s="27" t="s">
        <v>139</v>
      </c>
      <c r="K4" s="27" t="s">
        <v>133</v>
      </c>
      <c r="L4" s="27" t="s">
        <v>133</v>
      </c>
      <c r="M4" s="27" t="s">
        <v>134</v>
      </c>
      <c r="N4" s="27" t="s">
        <v>133</v>
      </c>
      <c r="O4" s="27" t="s">
        <v>133</v>
      </c>
      <c r="P4" s="27" t="s">
        <v>135</v>
      </c>
      <c r="Q4" s="27" t="s">
        <v>136</v>
      </c>
      <c r="R4" s="27" t="s">
        <v>562</v>
      </c>
      <c r="S4" s="27" t="s">
        <v>103</v>
      </c>
      <c r="T4" s="27" t="s">
        <v>104</v>
      </c>
      <c r="U4" s="27" t="s">
        <v>105</v>
      </c>
      <c r="V4" s="27" t="s">
        <v>106</v>
      </c>
      <c r="W4" s="52" t="s">
        <v>117</v>
      </c>
      <c r="X4" s="52" t="s">
        <v>118</v>
      </c>
      <c r="Y4" s="27" t="s">
        <v>107</v>
      </c>
      <c r="Z4" s="27" t="s">
        <v>138</v>
      </c>
      <c r="AA4" s="27" t="s">
        <v>537</v>
      </c>
      <c r="AB4" s="27" t="s">
        <v>536</v>
      </c>
    </row>
    <row r="5" spans="1:28" x14ac:dyDescent="0.2">
      <c r="A5" s="27" t="s">
        <v>121</v>
      </c>
      <c r="C5" s="27" t="s">
        <v>127</v>
      </c>
      <c r="D5" s="27" t="s">
        <v>128</v>
      </c>
      <c r="E5" s="27" t="s">
        <v>129</v>
      </c>
      <c r="F5" s="27" t="s">
        <v>130</v>
      </c>
      <c r="G5" s="27" t="s">
        <v>542</v>
      </c>
      <c r="H5" s="51" t="s">
        <v>97</v>
      </c>
      <c r="I5" s="27" t="s">
        <v>99</v>
      </c>
      <c r="J5" s="27" t="s">
        <v>140</v>
      </c>
      <c r="K5" s="27" t="s">
        <v>133</v>
      </c>
      <c r="L5" s="27" t="s">
        <v>133</v>
      </c>
      <c r="M5" s="27" t="s">
        <v>134</v>
      </c>
      <c r="N5" s="27" t="s">
        <v>133</v>
      </c>
      <c r="O5" s="27" t="s">
        <v>133</v>
      </c>
      <c r="P5" s="27" t="s">
        <v>135</v>
      </c>
      <c r="Q5" s="27" t="s">
        <v>136</v>
      </c>
      <c r="R5" s="27" t="s">
        <v>543</v>
      </c>
      <c r="S5" s="27" t="s">
        <v>103</v>
      </c>
      <c r="T5" s="27" t="s">
        <v>104</v>
      </c>
      <c r="U5" s="27" t="s">
        <v>105</v>
      </c>
      <c r="V5" s="27" t="s">
        <v>106</v>
      </c>
      <c r="Y5" s="27" t="s">
        <v>107</v>
      </c>
      <c r="Z5" s="27" t="s">
        <v>138</v>
      </c>
    </row>
    <row r="6" spans="1:28" x14ac:dyDescent="0.2">
      <c r="A6" s="27" t="s">
        <v>110</v>
      </c>
      <c r="C6" s="27" t="s">
        <v>127</v>
      </c>
      <c r="D6" s="27" t="s">
        <v>128</v>
      </c>
      <c r="E6" s="27" t="s">
        <v>129</v>
      </c>
      <c r="F6" s="27" t="s">
        <v>130</v>
      </c>
      <c r="G6" s="36" t="s">
        <v>141</v>
      </c>
      <c r="H6" s="51" t="s">
        <v>97</v>
      </c>
      <c r="I6" s="27" t="s">
        <v>99</v>
      </c>
      <c r="J6" s="27" t="s">
        <v>112</v>
      </c>
      <c r="K6" s="27" t="s">
        <v>133</v>
      </c>
      <c r="L6" s="27" t="s">
        <v>133</v>
      </c>
      <c r="M6" s="27" t="s">
        <v>134</v>
      </c>
      <c r="N6" s="27" t="s">
        <v>133</v>
      </c>
      <c r="O6" s="27" t="s">
        <v>133</v>
      </c>
      <c r="P6" s="27" t="s">
        <v>135</v>
      </c>
      <c r="Q6" s="27" t="s">
        <v>136</v>
      </c>
      <c r="R6" s="27" t="s">
        <v>113</v>
      </c>
      <c r="S6" s="27" t="s">
        <v>103</v>
      </c>
      <c r="T6" s="27" t="s">
        <v>104</v>
      </c>
      <c r="U6" s="27" t="s">
        <v>105</v>
      </c>
      <c r="V6" s="27" t="s">
        <v>106</v>
      </c>
      <c r="Y6" s="27" t="s">
        <v>107</v>
      </c>
      <c r="Z6" s="27" t="s">
        <v>138</v>
      </c>
    </row>
    <row r="7" spans="1:28" x14ac:dyDescent="0.2">
      <c r="A7" s="27" t="s">
        <v>94</v>
      </c>
      <c r="C7" s="27" t="s">
        <v>127</v>
      </c>
      <c r="D7" s="27" t="s">
        <v>128</v>
      </c>
      <c r="E7" s="27" t="s">
        <v>129</v>
      </c>
      <c r="F7" s="27" t="s">
        <v>130</v>
      </c>
      <c r="G7" s="36" t="s">
        <v>142</v>
      </c>
      <c r="H7" s="51" t="s">
        <v>97</v>
      </c>
      <c r="I7" s="27" t="s">
        <v>99</v>
      </c>
      <c r="J7" s="27" t="s">
        <v>98</v>
      </c>
      <c r="K7" s="27" t="s">
        <v>133</v>
      </c>
      <c r="L7" s="27" t="s">
        <v>133</v>
      </c>
      <c r="M7" s="27" t="s">
        <v>134</v>
      </c>
      <c r="N7" s="27" t="s">
        <v>133</v>
      </c>
      <c r="O7" s="27" t="s">
        <v>133</v>
      </c>
      <c r="P7" s="27" t="s">
        <v>135</v>
      </c>
      <c r="Q7" s="27" t="s">
        <v>136</v>
      </c>
      <c r="R7" s="27" t="s">
        <v>143</v>
      </c>
      <c r="S7" s="27" t="s">
        <v>103</v>
      </c>
      <c r="T7" s="27" t="s">
        <v>104</v>
      </c>
      <c r="U7" s="27" t="s">
        <v>105</v>
      </c>
      <c r="V7" s="27" t="s">
        <v>106</v>
      </c>
      <c r="Y7" s="27" t="s">
        <v>107</v>
      </c>
      <c r="Z7" s="27" t="s">
        <v>138</v>
      </c>
    </row>
    <row r="8" spans="1:28" x14ac:dyDescent="0.2">
      <c r="A8" s="27" t="s">
        <v>144</v>
      </c>
      <c r="C8" s="27" t="s">
        <v>127</v>
      </c>
      <c r="D8" s="27" t="s">
        <v>128</v>
      </c>
      <c r="E8" s="27" t="s">
        <v>129</v>
      </c>
      <c r="F8" s="27" t="s">
        <v>130</v>
      </c>
      <c r="G8" s="36" t="s">
        <v>145</v>
      </c>
      <c r="H8" s="51" t="s">
        <v>97</v>
      </c>
      <c r="I8" s="27" t="s">
        <v>99</v>
      </c>
      <c r="J8" s="27" t="s">
        <v>146</v>
      </c>
      <c r="K8" s="27" t="s">
        <v>133</v>
      </c>
      <c r="L8" s="27" t="s">
        <v>133</v>
      </c>
      <c r="M8" s="27" t="s">
        <v>134</v>
      </c>
      <c r="N8" s="27" t="s">
        <v>133</v>
      </c>
      <c r="O8" s="27" t="s">
        <v>133</v>
      </c>
      <c r="P8" s="27" t="s">
        <v>135</v>
      </c>
      <c r="Q8" s="27" t="s">
        <v>136</v>
      </c>
      <c r="R8" s="27" t="s">
        <v>147</v>
      </c>
      <c r="S8" s="27" t="s">
        <v>103</v>
      </c>
      <c r="T8" s="27" t="s">
        <v>104</v>
      </c>
      <c r="U8" s="27" t="s">
        <v>105</v>
      </c>
      <c r="V8" s="27" t="s">
        <v>106</v>
      </c>
      <c r="W8" s="52" t="s">
        <v>117</v>
      </c>
      <c r="X8" s="52" t="s">
        <v>118</v>
      </c>
      <c r="Y8" s="27" t="s">
        <v>107</v>
      </c>
      <c r="Z8" s="27" t="s">
        <v>138</v>
      </c>
    </row>
  </sheetData>
  <customSheetViews>
    <customSheetView guid="{302D67B7-9156-4BF9-8F94-BEA72722422C}" showPageBreaks="1">
      <selection activeCell="J27" sqref="J27"/>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G15"/>
  <sheetViews>
    <sheetView workbookViewId="0">
      <selection activeCell="M37" sqref="M37"/>
    </sheetView>
  </sheetViews>
  <sheetFormatPr defaultRowHeight="14.25" x14ac:dyDescent="0.2"/>
  <cols>
    <col min="1" max="1" width="12.375" style="27" bestFit="1" customWidth="1"/>
    <col min="2" max="3" width="10.625" style="27" customWidth="1"/>
    <col min="4" max="4" width="10.375" style="27" bestFit="1" customWidth="1"/>
    <col min="5" max="5" width="17.25" style="27" bestFit="1" customWidth="1"/>
    <col min="6" max="6" width="15.125" style="27" bestFit="1" customWidth="1"/>
    <col min="7" max="7" width="9" style="27" customWidth="1"/>
    <col min="8" max="16384" width="9" style="27"/>
  </cols>
  <sheetData>
    <row r="1" spans="1:7" x14ac:dyDescent="0.2">
      <c r="A1" s="12" t="s">
        <v>0</v>
      </c>
      <c r="B1" s="12" t="s">
        <v>75</v>
      </c>
      <c r="C1" s="4" t="s">
        <v>148</v>
      </c>
      <c r="D1" s="12" t="s">
        <v>72</v>
      </c>
      <c r="E1" s="12" t="s">
        <v>149</v>
      </c>
      <c r="F1" s="4" t="s">
        <v>150</v>
      </c>
      <c r="G1" s="4" t="s">
        <v>151</v>
      </c>
    </row>
    <row r="2" spans="1:7" x14ac:dyDescent="0.2">
      <c r="A2" s="3" t="s">
        <v>152</v>
      </c>
      <c r="B2" s="54" t="s">
        <v>93</v>
      </c>
      <c r="C2" s="54"/>
      <c r="D2" s="54" t="s">
        <v>153</v>
      </c>
      <c r="E2" s="54" t="s">
        <v>154</v>
      </c>
      <c r="F2" s="3" t="s">
        <v>155</v>
      </c>
      <c r="G2" s="3" t="s">
        <v>156</v>
      </c>
    </row>
    <row r="3" spans="1:7" x14ac:dyDescent="0.2">
      <c r="A3" s="54" t="s">
        <v>157</v>
      </c>
      <c r="B3" s="54"/>
      <c r="C3" s="54" t="s">
        <v>157</v>
      </c>
      <c r="D3" s="54" t="s">
        <v>97</v>
      </c>
      <c r="E3" s="54" t="s">
        <v>158</v>
      </c>
      <c r="F3" s="3" t="s">
        <v>159</v>
      </c>
      <c r="G3" s="3" t="s">
        <v>160</v>
      </c>
    </row>
    <row r="4" spans="1:7" x14ac:dyDescent="0.2">
      <c r="A4" s="54" t="s">
        <v>161</v>
      </c>
      <c r="B4" s="54"/>
      <c r="C4" s="54" t="s">
        <v>161</v>
      </c>
      <c r="D4" s="54" t="s">
        <v>97</v>
      </c>
      <c r="E4" s="54" t="s">
        <v>158</v>
      </c>
      <c r="F4" s="3" t="s">
        <v>159</v>
      </c>
      <c r="G4" s="3" t="s">
        <v>160</v>
      </c>
    </row>
    <row r="5" spans="1:7" x14ac:dyDescent="0.2">
      <c r="A5" s="54" t="s">
        <v>162</v>
      </c>
      <c r="B5" s="54"/>
      <c r="C5" s="54" t="s">
        <v>162</v>
      </c>
      <c r="D5" s="54" t="s">
        <v>97</v>
      </c>
      <c r="E5" s="54" t="s">
        <v>158</v>
      </c>
      <c r="F5" s="3" t="s">
        <v>159</v>
      </c>
      <c r="G5" s="3" t="s">
        <v>160</v>
      </c>
    </row>
    <row r="6" spans="1:7" x14ac:dyDescent="0.2">
      <c r="A6" s="31" t="s">
        <v>163</v>
      </c>
      <c r="B6" s="54"/>
      <c r="C6" s="31" t="s">
        <v>163</v>
      </c>
      <c r="D6" s="54" t="s">
        <v>97</v>
      </c>
      <c r="E6" s="54" t="s">
        <v>158</v>
      </c>
      <c r="F6" s="3" t="s">
        <v>159</v>
      </c>
      <c r="G6" s="3" t="s">
        <v>160</v>
      </c>
    </row>
    <row r="7" spans="1:7" x14ac:dyDescent="0.2">
      <c r="A7" s="54" t="s">
        <v>164</v>
      </c>
      <c r="B7" s="54"/>
      <c r="C7" s="54" t="s">
        <v>164</v>
      </c>
      <c r="D7" s="54" t="s">
        <v>97</v>
      </c>
      <c r="E7" s="54" t="s">
        <v>158</v>
      </c>
      <c r="F7" s="3" t="s">
        <v>159</v>
      </c>
      <c r="G7" s="3" t="s">
        <v>160</v>
      </c>
    </row>
    <row r="8" spans="1:7" x14ac:dyDescent="0.2">
      <c r="A8" s="54" t="s">
        <v>165</v>
      </c>
      <c r="B8" s="54"/>
      <c r="C8" s="54" t="s">
        <v>165</v>
      </c>
      <c r="D8" s="54" t="s">
        <v>97</v>
      </c>
      <c r="E8" s="54" t="s">
        <v>158</v>
      </c>
      <c r="F8" s="3" t="s">
        <v>159</v>
      </c>
      <c r="G8" s="3" t="s">
        <v>160</v>
      </c>
    </row>
    <row r="15" spans="1:7" x14ac:dyDescent="0.2">
      <c r="E15" s="13"/>
    </row>
  </sheetData>
  <customSheetViews>
    <customSheetView guid="{302D67B7-9156-4BF9-8F94-BEA72722422C}" showPageBreaks="1">
      <selection activeCell="F27" sqref="F27"/>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UserRL</vt:lpstr>
      <vt:lpstr>SelectBranch_Verify</vt:lpstr>
      <vt:lpstr>Key1_Verify</vt:lpstr>
      <vt:lpstr>Verify_Virual</vt:lpstr>
      <vt:lpstr>Key1_Verify_Menu</vt:lpstr>
      <vt:lpstr>Verify_ManageApp</vt:lpstr>
      <vt:lpstr>Keyinstep_1</vt:lpstr>
      <vt:lpstr>Keyinstep_1_Card</vt:lpstr>
      <vt:lpstr>Recheck_Key1</vt:lpstr>
      <vt:lpstr>Keyinstep_2</vt:lpstr>
      <vt:lpstr>Verify_ViewCustomer</vt:lpstr>
      <vt:lpstr>Verify_Call</vt:lpstr>
      <vt:lpstr>Verify_Judment</vt:lpstr>
      <vt:lpstr>Ver_Viewcustomer</vt:lpstr>
      <vt:lpstr>Popup_Alllocate</vt:lpstr>
      <vt:lpstr>Verify_Recheck</vt:lpstr>
      <vt:lpstr>Verify_Check_Office</vt:lpstr>
      <vt:lpstr>Verify_Key2_Main</vt:lpstr>
      <vt:lpstr>Verify_Key2_Title</vt:lpstr>
      <vt:lpstr>Verify_Key2_Orther</vt:lpstr>
      <vt:lpstr>Ver_Verifycall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2015-06-05T18:17:20Z</dcterms:created>
  <dcterms:modified xsi:type="dcterms:W3CDTF">2024-05-08T07:06:51Z</dcterms:modified>
</cp:coreProperties>
</file>