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3"/>
  <workbookPr defaultThemeVersion="166925"/>
  <mc:AlternateContent xmlns:mc="http://schemas.openxmlformats.org/markup-compatibility/2006">
    <mc:Choice Requires="x15">
      <x15ac:absPath xmlns:x15ac="http://schemas.microsoft.com/office/spreadsheetml/2010/11/ac" url="L:\==CI_AUTOMATE_JENKIN==\CI_EXCEL_SYNC_DATA_ROBOT_FILES\CI_WORKFLOW_SYSTEM\"/>
    </mc:Choice>
  </mc:AlternateContent>
  <xr:revisionPtr revIDLastSave="0" documentId="13_ncr:1_{25C2DD83-8ECA-4A4A-8A33-47B1EA5FEBED}" xr6:coauthVersionLast="36" xr6:coauthVersionMax="36" xr10:uidLastSave="{00000000-0000-0000-0000-000000000000}"/>
  <bookViews>
    <workbookView xWindow="0" yWindow="0" windowWidth="28800" windowHeight="12225" firstSheet="1" activeTab="1" xr2:uid="{00000000-000D-0000-FFFF-FFFF00000000}"/>
  </bookViews>
  <sheets>
    <sheet name="01_Label" sheetId="1" state="hidden" r:id="rId1"/>
    <sheet name="03_Loss" sheetId="2" r:id="rId2"/>
    <sheet name="Label" sheetId="3" state="hidden" r:id="rId3"/>
    <sheet name="03_Label" sheetId="4" state="hidden" r:id="rId4"/>
    <sheet name="06_Label" sheetId="5" state="hidden" r:id="rId5"/>
    <sheet name="09_Label" sheetId="6" state="hidden" r:id="rId6"/>
  </sheets>
  <definedNames>
    <definedName name="_xlnm._FilterDatabase" localSheetId="0" hidden="1">'01_Label'!$A$1:$BM$1</definedName>
    <definedName name="_xlnm._FilterDatabase" localSheetId="1" hidden="1">'03_Loss'!$A$1:$AM$10</definedName>
    <definedName name="_xlnm.Print_Area" localSheetId="1">'03_Loss'!$A$1:$AM$10</definedName>
    <definedName name="Z_AE254C8D_99A0_46ED_9E3C_67CFAB4803A9_.wvu.FilterData" localSheetId="0" hidden="1">'01_Label'!#REF!</definedName>
  </definedNames>
  <calcPr calcId="191029"/>
</workbook>
</file>

<file path=xl/calcChain.xml><?xml version="1.0" encoding="utf-8"?>
<calcChain xmlns="http://schemas.openxmlformats.org/spreadsheetml/2006/main">
  <c r="C86" i="5" l="1"/>
  <c r="C24" i="4"/>
  <c r="C27" i="1"/>
</calcChain>
</file>

<file path=xl/sharedStrings.xml><?xml version="1.0" encoding="utf-8"?>
<sst xmlns="http://schemas.openxmlformats.org/spreadsheetml/2006/main" count="713" uniqueCount="201">
  <si>
    <t>TC</t>
  </si>
  <si>
    <t>Request Type</t>
  </si>
  <si>
    <t>Customer ID</t>
  </si>
  <si>
    <t>Business</t>
  </si>
  <si>
    <t>Contract No</t>
  </si>
  <si>
    <t>Receipt No.</t>
  </si>
  <si>
    <t>Receipt Amount</t>
  </si>
  <si>
    <t>Receipt Date</t>
  </si>
  <si>
    <t>Request No.</t>
  </si>
  <si>
    <t>State</t>
  </si>
  <si>
    <t>Customer Name</t>
  </si>
  <si>
    <t>OD Status</t>
  </si>
  <si>
    <t>Total O/S Balance</t>
  </si>
  <si>
    <t>Total Penalty</t>
  </si>
  <si>
    <t>Waive Amount</t>
  </si>
  <si>
    <t>Requester</t>
  </si>
  <si>
    <t>Request Date</t>
  </si>
  <si>
    <t>Team</t>
  </si>
  <si>
    <t>Reason</t>
  </si>
  <si>
    <t>Reason Note</t>
  </si>
  <si>
    <t>Note</t>
  </si>
  <si>
    <t>Reject Reason</t>
  </si>
  <si>
    <t>Reject Note</t>
  </si>
  <si>
    <t>Send To_1</t>
  </si>
  <si>
    <t>P2510033</t>
  </si>
  <si>
    <t>Send To_2</t>
  </si>
  <si>
    <t>P2503067</t>
  </si>
  <si>
    <t>Send To_3</t>
  </si>
  <si>
    <t>P2106010</t>
  </si>
  <si>
    <t>Send To_4</t>
  </si>
  <si>
    <t>Req No.</t>
  </si>
  <si>
    <t>Sender</t>
  </si>
  <si>
    <t>Send Date</t>
  </si>
  <si>
    <t>Contract No.</t>
  </si>
  <si>
    <t>Name</t>
  </si>
  <si>
    <t>Request By</t>
  </si>
  <si>
    <t>Request Amt</t>
  </si>
  <si>
    <t>Approve User</t>
  </si>
  <si>
    <t>Status</t>
  </si>
  <si>
    <t>Request Status</t>
  </si>
  <si>
    <t>Status Date</t>
  </si>
  <si>
    <t>OD Status_1</t>
  </si>
  <si>
    <t>Request Desc.</t>
  </si>
  <si>
    <t>Biz</t>
  </si>
  <si>
    <t>Approve Status</t>
  </si>
  <si>
    <t>Closing Amount</t>
  </si>
  <si>
    <t>TITLE</t>
  </si>
  <si>
    <t>TC_1</t>
  </si>
  <si>
    <t>03 : Loss</t>
  </si>
  <si>
    <t>5570100074851</t>
  </si>
  <si>
    <t>PW : New Mini-Pay</t>
  </si>
  <si>
    <t>3968919117740154</t>
  </si>
  <si>
    <t>67162026</t>
  </si>
  <si>
    <t>Finished</t>
  </si>
  <si>
    <t>ทดสอบ สกุลทดสอบ</t>
  </si>
  <si>
    <t>65177.77</t>
  </si>
  <si>
    <t>none</t>
  </si>
  <si>
    <t>P2411018</t>
  </si>
  <si>
    <t>WVWL07 : - : อื่นๆ</t>
  </si>
  <si>
    <t>ทดสอบเพิ่ม Reason Note ผ่าน Automate</t>
  </si>
  <si>
    <t>ทดสอบเพิ่ม Note ผ่าน Automate</t>
  </si>
  <si>
    <t>RJWP05 : - : อื่นๆ</t>
  </si>
  <si>
    <t>ทดสอบ reject by automate</t>
  </si>
  <si>
    <t>KIMURA</t>
  </si>
  <si>
    <t>P2503064</t>
  </si>
  <si>
    <t>3968-919-117740154</t>
  </si>
  <si>
    <t>65,177.77</t>
  </si>
  <si>
    <t>Pending</t>
  </si>
  <si>
    <t>Current</t>
  </si>
  <si>
    <t>PW</t>
  </si>
  <si>
    <t>TC_2</t>
  </si>
  <si>
    <t>5540300011853</t>
  </si>
  <si>
    <t>3968919118331556</t>
  </si>
  <si>
    <t>67162032</t>
  </si>
  <si>
    <t>บนย คนใง</t>
  </si>
  <si>
    <t>31194.99</t>
  </si>
  <si>
    <t>3968-919-118331556</t>
  </si>
  <si>
    <t>31,194.99</t>
  </si>
  <si>
    <t>TC_3</t>
  </si>
  <si>
    <t>5520500023511</t>
  </si>
  <si>
    <t>3968919115432456</t>
  </si>
  <si>
    <t>67162101</t>
  </si>
  <si>
    <t>56006.60</t>
  </si>
  <si>
    <t>P3207009</t>
  </si>
  <si>
    <t>3968-919-115432456</t>
  </si>
  <si>
    <t>56,006.60</t>
  </si>
  <si>
    <t>TC_4</t>
  </si>
  <si>
    <t>5330400007116</t>
  </si>
  <si>
    <t>3968919118425646</t>
  </si>
  <si>
    <t>67162102</t>
  </si>
  <si>
    <t>34784.32</t>
  </si>
  <si>
    <t>O1000001</t>
  </si>
  <si>
    <t>3968-919-118425646</t>
  </si>
  <si>
    <t>34,784.32</t>
  </si>
  <si>
    <t>TC_5</t>
  </si>
  <si>
    <t>5302500007942</t>
  </si>
  <si>
    <t>3968919116762644</t>
  </si>
  <si>
    <t>67162103</t>
  </si>
  <si>
    <t>57959.79</t>
  </si>
  <si>
    <t>P2801006</t>
  </si>
  <si>
    <t>3968-919-116762644</t>
  </si>
  <si>
    <t>57,959.79</t>
  </si>
  <si>
    <t>TC_6</t>
  </si>
  <si>
    <t>5301290002973</t>
  </si>
  <si>
    <t>3968919117611751</t>
  </si>
  <si>
    <t>67162117</t>
  </si>
  <si>
    <t>72058.43</t>
  </si>
  <si>
    <t>3968-919-117611751</t>
  </si>
  <si>
    <t>72,058.43</t>
  </si>
  <si>
    <t>TC_7</t>
  </si>
  <si>
    <t>5210500003822</t>
  </si>
  <si>
    <t>3968919104608050</t>
  </si>
  <si>
    <t>67162123</t>
  </si>
  <si>
    <t>PW_CSN_64415703 PW_ID_5210500003822</t>
  </si>
  <si>
    <t>1913.26</t>
  </si>
  <si>
    <t>O1300001</t>
  </si>
  <si>
    <t>3968-919-104608050</t>
  </si>
  <si>
    <t>1,913.26</t>
  </si>
  <si>
    <t>TC_8</t>
  </si>
  <si>
    <t>4860500002113</t>
  </si>
  <si>
    <t>3968919116173653</t>
  </si>
  <si>
    <t>67162126</t>
  </si>
  <si>
    <t>17688.14</t>
  </si>
  <si>
    <t>3968-919-116173653</t>
  </si>
  <si>
    <t>17,688.14</t>
  </si>
  <si>
    <t>W/0 BAL AMT</t>
  </si>
  <si>
    <t>Call Center</t>
  </si>
  <si>
    <t>Age</t>
  </si>
  <si>
    <t>Number of child</t>
  </si>
  <si>
    <t>OD TERM</t>
  </si>
  <si>
    <t>Last Salary</t>
  </si>
  <si>
    <t>Contract Type</t>
  </si>
  <si>
    <t>Customer Status</t>
  </si>
  <si>
    <t>Contract Date</t>
  </si>
  <si>
    <t>WO Date</t>
  </si>
  <si>
    <t>Contract Status</t>
  </si>
  <si>
    <t>Time of payment</t>
  </si>
  <si>
    <t>Due</t>
  </si>
  <si>
    <t>Times of penalty</t>
  </si>
  <si>
    <t>Request times</t>
  </si>
  <si>
    <t>Last request No</t>
  </si>
  <si>
    <t>Minimum/Install:</t>
  </si>
  <si>
    <t>Totals term</t>
  </si>
  <si>
    <t>Totals paid amount</t>
  </si>
  <si>
    <t>First due date</t>
  </si>
  <si>
    <t>Start Cal. date</t>
  </si>
  <si>
    <t>Loan Amt of Customer</t>
  </si>
  <si>
    <t>Loan Amt of New Contract</t>
  </si>
  <si>
    <t>Contract Amount</t>
  </si>
  <si>
    <t>Paid Term</t>
  </si>
  <si>
    <t>Receive BF WO (Old cont)</t>
  </si>
  <si>
    <t>Receive BF WO (New cont)</t>
  </si>
  <si>
    <t>OS Balance</t>
  </si>
  <si>
    <t>Other</t>
  </si>
  <si>
    <t>WO Balance (As of closing)</t>
  </si>
  <si>
    <t>New WO Balance</t>
  </si>
  <si>
    <t>Customer will pay</t>
  </si>
  <si>
    <t xml:space="preserve">Receive After WO	</t>
  </si>
  <si>
    <t>Diff Amount</t>
  </si>
  <si>
    <t>OA Com(%)</t>
  </si>
  <si>
    <t>Totals received</t>
  </si>
  <si>
    <t>Diff from Loan Amount</t>
  </si>
  <si>
    <t>% Discount</t>
  </si>
  <si>
    <t>After WO (% Discount)</t>
  </si>
  <si>
    <t>Net Receive (Only OA)</t>
  </si>
  <si>
    <t>Term#</t>
  </si>
  <si>
    <t>Term# End</t>
  </si>
  <si>
    <t>Paid date</t>
  </si>
  <si>
    <t>Paid amount</t>
  </si>
  <si>
    <t>No</t>
  </si>
  <si>
    <t>Min Due date</t>
  </si>
  <si>
    <t>Max Due date</t>
  </si>
  <si>
    <t>Time#</t>
  </si>
  <si>
    <t>Paid Date</t>
  </si>
  <si>
    <t>Delete</t>
  </si>
  <si>
    <t>Totals Term#</t>
  </si>
  <si>
    <t>Totals Paid amount</t>
  </si>
  <si>
    <t>Other Debt</t>
  </si>
  <si>
    <t>Amount</t>
  </si>
  <si>
    <t>Other debt</t>
  </si>
  <si>
    <t>Totals Amount</t>
  </si>
  <si>
    <t>Last contact third party</t>
  </si>
  <si>
    <t>Last contact customer</t>
  </si>
  <si>
    <t>Have job</t>
  </si>
  <si>
    <t>Who request</t>
  </si>
  <si>
    <t>Discount campaign</t>
  </si>
  <si>
    <t>Who paid</t>
  </si>
  <si>
    <t>Source of Fund</t>
  </si>
  <si>
    <t>Total paid amt (Old contract)</t>
  </si>
  <si>
    <t>Total paid amt (New contract)</t>
  </si>
  <si>
    <t>OS (As of closing date)</t>
  </si>
  <si>
    <t>OD Amount</t>
  </si>
  <si>
    <t>Penalty Amount</t>
  </si>
  <si>
    <t>Closing (SYD)</t>
  </si>
  <si>
    <t>WO Amount</t>
  </si>
  <si>
    <t>Diff. from Closing</t>
  </si>
  <si>
    <t>Diff. from WO (OD)</t>
  </si>
  <si>
    <t>Total received</t>
  </si>
  <si>
    <t>Diff from OS</t>
  </si>
  <si>
    <t>Diff from WO</t>
  </si>
  <si>
    <t>Wait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</si>
</sst>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87" formatCode="[$-41E]General"/>
  </numFmts>
  <fonts count="17" x14ac:knownFonts="1">
    <font>
      <sz val="11"/>
      <color theme="1"/>
      <name val="Tahoma"/>
      <family val="2"/>
      <charset val="222"/>
      <scheme val="minor"/>
    </font>
    <font>
      <sz val="10"/>
      <color theme="1"/>
      <name val="Leelawadee"/>
      <family val="2"/>
    </font>
    <font>
      <b/>
      <sz val="10"/>
      <color theme="1"/>
      <name val="Leelawadee"/>
      <family val="2"/>
    </font>
    <font>
      <b/>
      <sz val="11"/>
      <color theme="1"/>
      <name val="Tahoma"/>
      <family val="2"/>
      <scheme val="minor"/>
    </font>
    <font>
      <sz val="10"/>
      <color theme="1"/>
      <name val="Tahoma"/>
      <family val="2"/>
    </font>
    <font>
      <sz val="11"/>
      <color rgb="FF000000"/>
      <name val="Tahoma"/>
      <family val="2"/>
    </font>
    <font>
      <sz val="10"/>
      <name val="Leelawadee"/>
      <family val="2"/>
      <charset val="222"/>
    </font>
    <font>
      <sz val="10"/>
      <name val="Tahoma"/>
      <family val="2"/>
      <charset val="222"/>
    </font>
    <font>
      <sz val="10"/>
      <name val="Leelawadee"/>
      <family val="2"/>
    </font>
    <font>
      <b/>
      <sz val="10"/>
      <name val="Leelawadee"/>
      <family val="2"/>
    </font>
    <font>
      <sz val="11"/>
      <color rgb="FF6A9955"/>
      <name val="Consolas"/>
      <family val="3"/>
    </font>
    <font>
      <sz val="10"/>
      <color theme="9" tint="-0.249977111117893"/>
      <name val="Leelawadee"/>
      <family val="2"/>
    </font>
    <font>
      <b/>
      <sz val="10"/>
      <color theme="1"/>
      <name val="Leelawadee"/>
      <family val="2"/>
    </font>
    <font>
      <sz val="11"/>
      <color theme="1"/>
      <name val="Tahoma"/>
      <family val="2"/>
      <charset val="222"/>
      <scheme val="minor"/>
    </font>
    <font>
      <b/>
      <sz val="10"/>
      <name val="Tahoma"/>
      <family val="2"/>
      <scheme val="minor"/>
    </font>
    <font>
      <sz val="11"/>
      <color rgb="FFFF0000"/>
      <name val="Tahoma"/>
      <family val="2"/>
      <charset val="222"/>
      <scheme val="minor"/>
    </font>
    <font>
      <b/>
      <sz val="10"/>
      <color rgb="FFFF0000"/>
      <name val="Leelawadee"/>
      <family val="2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87" fontId="5" fillId="0" borderId="0"/>
    <xf numFmtId="43" fontId="13" fillId="0" borderId="0"/>
    <xf numFmtId="43" fontId="13" fillId="0" borderId="0"/>
  </cellStyleXfs>
  <cellXfs count="69">
    <xf numFmtId="0" fontId="0" fillId="0" borderId="0" xfId="0"/>
    <xf numFmtId="0" fontId="0" fillId="0" borderId="1" xfId="0" applyBorder="1"/>
    <xf numFmtId="49" fontId="2" fillId="3" borderId="1" xfId="0" applyNumberFormat="1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1" fillId="6" borderId="1" xfId="0" applyFont="1" applyFill="1" applyBorder="1" applyAlignment="1">
      <alignment horizontal="left"/>
    </xf>
    <xf numFmtId="0" fontId="1" fillId="2" borderId="0" xfId="0" applyFont="1" applyFill="1" applyAlignment="1">
      <alignment horizontal="left"/>
    </xf>
    <xf numFmtId="49" fontId="1" fillId="2" borderId="0" xfId="0" applyNumberFormat="1" applyFont="1" applyFill="1" applyAlignment="1">
      <alignment horizontal="left"/>
    </xf>
    <xf numFmtId="49" fontId="1" fillId="3" borderId="0" xfId="0" applyNumberFormat="1" applyFont="1" applyFill="1" applyAlignment="1">
      <alignment horizontal="left"/>
    </xf>
    <xf numFmtId="49" fontId="1" fillId="6" borderId="0" xfId="0" applyNumberFormat="1" applyFont="1" applyFill="1" applyAlignment="1">
      <alignment horizontal="left"/>
    </xf>
    <xf numFmtId="0" fontId="1" fillId="6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2" fillId="3" borderId="1" xfId="0" applyFont="1" applyFill="1" applyBorder="1" applyAlignment="1">
      <alignment horizontal="left"/>
    </xf>
    <xf numFmtId="0" fontId="8" fillId="7" borderId="1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left"/>
    </xf>
    <xf numFmtId="0" fontId="9" fillId="8" borderId="1" xfId="0" applyFont="1" applyFill="1" applyBorder="1" applyAlignment="1">
      <alignment horizontal="left"/>
    </xf>
    <xf numFmtId="0" fontId="3" fillId="0" borderId="0" xfId="0" applyFont="1"/>
    <xf numFmtId="0" fontId="8" fillId="0" borderId="0" xfId="0" applyFont="1" applyAlignment="1">
      <alignment horizontal="left"/>
    </xf>
    <xf numFmtId="0" fontId="9" fillId="8" borderId="0" xfId="0" applyFont="1" applyFill="1" applyAlignment="1">
      <alignment horizontal="left"/>
    </xf>
    <xf numFmtId="0" fontId="2" fillId="8" borderId="0" xfId="0" applyFont="1" applyFill="1"/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3" borderId="1" xfId="0" applyFont="1" applyFill="1" applyBorder="1"/>
    <xf numFmtId="0" fontId="0" fillId="0" borderId="0" xfId="0"/>
    <xf numFmtId="0" fontId="2" fillId="4" borderId="1" xfId="0" applyFont="1" applyFill="1" applyBorder="1"/>
    <xf numFmtId="0" fontId="14" fillId="4" borderId="1" xfId="0" applyFont="1" applyFill="1" applyBorder="1"/>
    <xf numFmtId="0" fontId="2" fillId="5" borderId="1" xfId="0" applyFont="1" applyFill="1" applyBorder="1"/>
    <xf numFmtId="0" fontId="7" fillId="7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/>
    </xf>
    <xf numFmtId="49" fontId="2" fillId="5" borderId="1" xfId="0" applyNumberFormat="1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49" fontId="2" fillId="4" borderId="1" xfId="0" applyNumberFormat="1" applyFont="1" applyFill="1" applyBorder="1"/>
    <xf numFmtId="49" fontId="12" fillId="5" borderId="1" xfId="0" applyNumberFormat="1" applyFont="1" applyFill="1" applyBorder="1" applyAlignment="1">
      <alignment horizontal="left"/>
    </xf>
    <xf numFmtId="49" fontId="2" fillId="5" borderId="1" xfId="0" applyNumberFormat="1" applyFont="1" applyFill="1" applyBorder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horizontal="left"/>
    </xf>
    <xf numFmtId="0" fontId="7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/>
    </xf>
    <xf numFmtId="0" fontId="6" fillId="7" borderId="1" xfId="0" applyFont="1" applyFill="1" applyBorder="1" applyAlignment="1">
      <alignment horizontal="left"/>
    </xf>
    <xf numFmtId="0" fontId="6" fillId="5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49" fontId="2" fillId="7" borderId="1" xfId="0" applyNumberFormat="1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2" fillId="7" borderId="1" xfId="0" applyFont="1" applyFill="1" applyBorder="1"/>
    <xf numFmtId="49" fontId="2" fillId="7" borderId="1" xfId="0" applyNumberFormat="1" applyFont="1" applyFill="1" applyBorder="1"/>
    <xf numFmtId="0" fontId="2" fillId="9" borderId="1" xfId="0" applyFont="1" applyFill="1" applyBorder="1"/>
    <xf numFmtId="0" fontId="14" fillId="9" borderId="1" xfId="0" applyFont="1" applyFill="1" applyBorder="1"/>
    <xf numFmtId="0" fontId="2" fillId="9" borderId="1" xfId="0" applyFont="1" applyFill="1" applyBorder="1" applyAlignment="1">
      <alignment horizontal="left"/>
    </xf>
    <xf numFmtId="49" fontId="2" fillId="9" borderId="1" xfId="0" applyNumberFormat="1" applyFont="1" applyFill="1" applyBorder="1"/>
    <xf numFmtId="0" fontId="9" fillId="3" borderId="1" xfId="0" applyFont="1" applyFill="1" applyBorder="1" applyAlignment="1">
      <alignment horizontal="left"/>
    </xf>
    <xf numFmtId="14" fontId="6" fillId="7" borderId="1" xfId="0" applyNumberFormat="1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3" fillId="0" borderId="1" xfId="0" applyFont="1" applyBorder="1"/>
    <xf numFmtId="14" fontId="8" fillId="7" borderId="1" xfId="0" applyNumberFormat="1" applyFont="1" applyFill="1" applyBorder="1" applyAlignment="1">
      <alignment horizontal="left"/>
    </xf>
    <xf numFmtId="0" fontId="7" fillId="9" borderId="1" xfId="0" applyFont="1" applyFill="1" applyBorder="1" applyAlignment="1">
      <alignment horizontal="left" vertical="center"/>
    </xf>
    <xf numFmtId="0" fontId="4" fillId="9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/>
    </xf>
    <xf numFmtId="49" fontId="6" fillId="10" borderId="1" xfId="0" applyNumberFormat="1" applyFont="1" applyFill="1" applyBorder="1" applyAlignment="1">
      <alignment horizontal="left"/>
    </xf>
    <xf numFmtId="49" fontId="1" fillId="10" borderId="1" xfId="0" applyNumberFormat="1" applyFont="1" applyFill="1" applyBorder="1" applyAlignment="1">
      <alignment horizontal="left"/>
    </xf>
    <xf numFmtId="0" fontId="6" fillId="10" borderId="1" xfId="0" applyFont="1" applyFill="1" applyBorder="1" applyAlignment="1">
      <alignment horizontal="left"/>
    </xf>
    <xf numFmtId="0" fontId="1" fillId="10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left"/>
    </xf>
    <xf numFmtId="49" fontId="6" fillId="6" borderId="1" xfId="2" applyNumberFormat="1" applyFont="1" applyFill="1" applyBorder="1" applyAlignment="1">
      <alignment horizontal="left" vertical="top"/>
    </xf>
    <xf numFmtId="49" fontId="1" fillId="6" borderId="1" xfId="2" applyNumberFormat="1" applyFont="1" applyFill="1" applyBorder="1" applyAlignment="1">
      <alignment horizontal="left" vertical="top"/>
    </xf>
    <xf numFmtId="49" fontId="7" fillId="6" borderId="1" xfId="2" applyNumberFormat="1" applyFont="1" applyFill="1" applyBorder="1" applyAlignment="1">
      <alignment horizontal="left" vertical="center"/>
    </xf>
    <xf numFmtId="0" fontId="16" fillId="3" borderId="1" xfId="0" applyFont="1" applyFill="1" applyBorder="1" applyAlignment="1">
      <alignment horizontal="left"/>
    </xf>
    <xf numFmtId="0" fontId="15" fillId="0" borderId="0" xfId="0" applyFont="1"/>
  </cellXfs>
  <cellStyles count="4">
    <cellStyle name="Comma" xfId="2" builtinId="3"/>
    <cellStyle name="Comma 2" xfId="3" xr:uid="{00000000-0005-0000-0000-000003000000}"/>
    <cellStyle name="Excel Built-in Normal" xfId="1" xr:uid="{00000000-0005-0000-0000-000001000000}"/>
    <cellStyle name="Normal" xfId="0" builtinId="0"/>
  </cellStyles>
  <dxfs count="13"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1498764000366222"/>
      </font>
      <fill>
        <patternFill>
          <bgColor theme="0" tint="-0.1498764000366222"/>
        </patternFill>
      </fill>
    </dxf>
    <dxf>
      <font>
        <color theme="0" tint="-0.1498764000366222"/>
      </font>
      <fill>
        <patternFill>
          <bgColor theme="0" tint="-0.1498764000366222"/>
        </patternFill>
      </fill>
    </dxf>
    <dxf>
      <font>
        <color theme="0" tint="-0.1498764000366222"/>
      </font>
      <fill>
        <patternFill>
          <bgColor theme="0" tint="-0.1498764000366222"/>
        </patternFill>
      </fill>
    </dxf>
    <dxf>
      <font>
        <color theme="0" tint="-0.1498764000366222"/>
      </font>
      <fill>
        <patternFill>
          <bgColor theme="0" tint="-0.1498764000366222"/>
        </patternFill>
      </fill>
    </dxf>
    <dxf>
      <font>
        <color theme="0" tint="-0.1498764000366222"/>
      </font>
      <fill>
        <patternFill>
          <bgColor theme="0" tint="-0.1498764000366222"/>
        </patternFill>
      </fill>
    </dxf>
    <dxf>
      <font>
        <color theme="0" tint="-0.1498764000366222"/>
      </font>
      <fill>
        <patternFill>
          <bgColor theme="0" tint="-0.1498764000366222"/>
        </patternFill>
      </fill>
    </dxf>
    <dxf>
      <font>
        <color theme="0" tint="-0.1498764000366222"/>
      </font>
      <fill>
        <patternFill>
          <bgColor theme="0" tint="-0.1498764000366222"/>
        </patternFill>
      </fill>
    </dxf>
    <dxf>
      <font>
        <color theme="0" tint="-0.1498764000366222"/>
      </font>
      <fill>
        <patternFill>
          <bgColor theme="0" tint="-0.14987640003662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6"/>
  <sheetViews>
    <sheetView zoomScaleNormal="100" zoomScaleSheetLayoutView="100" workbookViewId="0">
      <selection activeCell="C24" sqref="C24:C27"/>
    </sheetView>
  </sheetViews>
  <sheetFormatPr defaultRowHeight="14.25" x14ac:dyDescent="0.2"/>
  <cols>
    <col min="1" max="1" width="14.25" style="23" bestFit="1" customWidth="1"/>
    <col min="2" max="2" width="5.125" style="23" customWidth="1"/>
    <col min="3" max="3" width="9.125" style="23" customWidth="1"/>
    <col min="4" max="4" width="8.375" style="23" customWidth="1"/>
    <col min="5" max="5" width="12" style="23" customWidth="1"/>
    <col min="6" max="6" width="10.625" style="23" bestFit="1" customWidth="1"/>
    <col min="7" max="7" width="6.5" style="23" customWidth="1"/>
    <col min="8" max="8" width="12.25" style="23" customWidth="1"/>
    <col min="9" max="9" width="8.875" style="23" customWidth="1"/>
    <col min="10" max="10" width="10.125" style="23" bestFit="1" customWidth="1"/>
    <col min="11" max="11" width="13.125" style="23" bestFit="1" customWidth="1"/>
    <col min="12" max="12" width="12.625" style="23" bestFit="1" customWidth="1"/>
    <col min="13" max="13" width="15.5" style="23" bestFit="1" customWidth="1"/>
    <col min="14" max="14" width="14.75" style="23" customWidth="1"/>
    <col min="15" max="15" width="7.5" style="23" customWidth="1"/>
    <col min="16" max="16" width="8.875" style="23" customWidth="1"/>
    <col min="17" max="17" width="8" style="23" customWidth="1"/>
    <col min="18" max="18" width="11.875" style="23" bestFit="1" customWidth="1"/>
    <col min="19" max="19" width="7.875" style="23" customWidth="1"/>
    <col min="20" max="21" width="8" style="23" customWidth="1"/>
    <col min="22" max="22" width="17.5" style="23" bestFit="1" customWidth="1"/>
    <col min="23" max="23" width="26.625" style="23" bestFit="1" customWidth="1"/>
  </cols>
  <sheetData>
    <row r="1" spans="1:6" x14ac:dyDescent="0.2">
      <c r="A1" s="12" t="s">
        <v>0</v>
      </c>
      <c r="B1" s="53">
        <v>0</v>
      </c>
      <c r="C1" s="1"/>
      <c r="F1" s="20"/>
    </row>
    <row r="2" spans="1:6" x14ac:dyDescent="0.2">
      <c r="A2" s="2" t="s">
        <v>1</v>
      </c>
      <c r="B2" s="53">
        <v>1</v>
      </c>
      <c r="C2" s="1"/>
      <c r="F2" s="21"/>
    </row>
    <row r="3" spans="1:6" x14ac:dyDescent="0.2">
      <c r="A3" s="2" t="s">
        <v>2</v>
      </c>
      <c r="B3" s="53">
        <v>2</v>
      </c>
      <c r="C3" s="1"/>
      <c r="F3" s="21"/>
    </row>
    <row r="4" spans="1:6" x14ac:dyDescent="0.2">
      <c r="A4" s="12" t="s">
        <v>3</v>
      </c>
      <c r="B4" s="53">
        <v>3</v>
      </c>
      <c r="C4" s="1"/>
      <c r="F4" s="20"/>
    </row>
    <row r="5" spans="1:6" x14ac:dyDescent="0.2">
      <c r="A5" s="2" t="s">
        <v>4</v>
      </c>
      <c r="B5" s="53">
        <v>4</v>
      </c>
      <c r="C5" s="1"/>
      <c r="F5" s="21"/>
    </row>
    <row r="6" spans="1:6" x14ac:dyDescent="0.2">
      <c r="A6" s="2" t="s">
        <v>5</v>
      </c>
      <c r="B6" s="53">
        <v>5</v>
      </c>
      <c r="C6" s="1"/>
    </row>
    <row r="7" spans="1:6" x14ac:dyDescent="0.2">
      <c r="A7" s="2" t="s">
        <v>6</v>
      </c>
      <c r="B7" s="53">
        <v>6</v>
      </c>
      <c r="C7" s="1"/>
    </row>
    <row r="8" spans="1:6" x14ac:dyDescent="0.2">
      <c r="A8" s="2" t="s">
        <v>7</v>
      </c>
      <c r="B8" s="53">
        <v>7</v>
      </c>
      <c r="C8" s="1"/>
    </row>
    <row r="9" spans="1:6" x14ac:dyDescent="0.2">
      <c r="A9" s="2" t="s">
        <v>8</v>
      </c>
      <c r="B9" s="53">
        <v>8</v>
      </c>
      <c r="C9" s="1"/>
    </row>
    <row r="10" spans="1:6" x14ac:dyDescent="0.2">
      <c r="A10" s="2" t="s">
        <v>9</v>
      </c>
      <c r="B10" s="53">
        <v>9</v>
      </c>
      <c r="C10" s="1"/>
    </row>
    <row r="11" spans="1:6" x14ac:dyDescent="0.2">
      <c r="A11" s="12" t="s">
        <v>10</v>
      </c>
      <c r="B11" s="53">
        <v>10</v>
      </c>
      <c r="C11" s="1"/>
    </row>
    <row r="12" spans="1:6" x14ac:dyDescent="0.2">
      <c r="A12" s="12" t="s">
        <v>11</v>
      </c>
      <c r="B12" s="53">
        <v>11</v>
      </c>
      <c r="C12" s="1"/>
    </row>
    <row r="13" spans="1:6" x14ac:dyDescent="0.2">
      <c r="A13" s="2" t="s">
        <v>12</v>
      </c>
      <c r="B13" s="53">
        <v>12</v>
      </c>
      <c r="C13" s="1"/>
    </row>
    <row r="14" spans="1:6" x14ac:dyDescent="0.2">
      <c r="A14" s="2" t="s">
        <v>13</v>
      </c>
      <c r="B14" s="53">
        <v>13</v>
      </c>
      <c r="C14" s="1"/>
    </row>
    <row r="15" spans="1:6" x14ac:dyDescent="0.2">
      <c r="A15" s="2" t="s">
        <v>14</v>
      </c>
      <c r="B15" s="53">
        <v>14</v>
      </c>
      <c r="C15" s="1"/>
    </row>
    <row r="16" spans="1:6" x14ac:dyDescent="0.2">
      <c r="A16" s="12" t="s">
        <v>15</v>
      </c>
      <c r="B16" s="53">
        <v>15</v>
      </c>
      <c r="C16" s="1"/>
    </row>
    <row r="17" spans="1:15" x14ac:dyDescent="0.2">
      <c r="A17" s="12" t="s">
        <v>16</v>
      </c>
      <c r="B17" s="53">
        <v>16</v>
      </c>
      <c r="C17" s="1"/>
    </row>
    <row r="18" spans="1:15" x14ac:dyDescent="0.2">
      <c r="A18" s="12" t="s">
        <v>17</v>
      </c>
      <c r="B18" s="53">
        <v>17</v>
      </c>
      <c r="C18" s="1"/>
    </row>
    <row r="19" spans="1:15" x14ac:dyDescent="0.2">
      <c r="A19" s="12" t="s">
        <v>18</v>
      </c>
      <c r="B19" s="53">
        <v>18</v>
      </c>
      <c r="C19" s="1"/>
    </row>
    <row r="20" spans="1:15" x14ac:dyDescent="0.2">
      <c r="A20" s="12" t="s">
        <v>19</v>
      </c>
      <c r="B20" s="53">
        <v>19</v>
      </c>
      <c r="C20" s="1"/>
    </row>
    <row r="21" spans="1:15" x14ac:dyDescent="0.2">
      <c r="A21" s="12" t="s">
        <v>20</v>
      </c>
      <c r="B21" s="53">
        <v>20</v>
      </c>
      <c r="C21" s="1"/>
      <c r="L21" s="17"/>
      <c r="M21" s="17"/>
      <c r="N21" s="17"/>
      <c r="O21" s="17"/>
    </row>
    <row r="22" spans="1:15" x14ac:dyDescent="0.2">
      <c r="A22" s="12" t="s">
        <v>21</v>
      </c>
      <c r="B22" s="53">
        <v>21</v>
      </c>
      <c r="C22" s="1"/>
      <c r="L22" s="17"/>
      <c r="M22" s="17"/>
      <c r="N22" s="17"/>
      <c r="O22" s="17"/>
    </row>
    <row r="23" spans="1:15" x14ac:dyDescent="0.2">
      <c r="A23" s="12" t="s">
        <v>22</v>
      </c>
      <c r="B23" s="53">
        <v>22</v>
      </c>
      <c r="C23" s="1"/>
      <c r="L23" s="17"/>
      <c r="M23" s="17"/>
      <c r="N23" s="17"/>
      <c r="O23" s="17"/>
    </row>
    <row r="24" spans="1:15" ht="15" customHeight="1" x14ac:dyDescent="0.2">
      <c r="A24" s="14" t="s">
        <v>23</v>
      </c>
      <c r="B24" s="53">
        <v>23</v>
      </c>
      <c r="C24" s="34" t="s">
        <v>24</v>
      </c>
    </row>
    <row r="25" spans="1:15" ht="15" customHeight="1" x14ac:dyDescent="0.2">
      <c r="A25" s="14" t="s">
        <v>25</v>
      </c>
      <c r="B25" s="53">
        <v>24</v>
      </c>
      <c r="C25" s="34" t="s">
        <v>26</v>
      </c>
    </row>
    <row r="26" spans="1:15" ht="15" customHeight="1" x14ac:dyDescent="0.2">
      <c r="A26" s="14" t="s">
        <v>27</v>
      </c>
      <c r="B26" s="53">
        <v>25</v>
      </c>
      <c r="C26" s="34" t="s">
        <v>28</v>
      </c>
    </row>
    <row r="27" spans="1:15" x14ac:dyDescent="0.2">
      <c r="A27" s="14" t="s">
        <v>29</v>
      </c>
      <c r="B27" s="53">
        <v>26</v>
      </c>
      <c r="C27" s="35" t="e">
        <f>TRANSPOSE(#REF!)</f>
        <v>#REF!</v>
      </c>
    </row>
    <row r="28" spans="1:15" x14ac:dyDescent="0.2">
      <c r="A28" s="14" t="s">
        <v>30</v>
      </c>
      <c r="B28" s="53">
        <v>27</v>
      </c>
      <c r="C28" s="1"/>
    </row>
    <row r="29" spans="1:15" x14ac:dyDescent="0.2">
      <c r="A29" s="14" t="s">
        <v>31</v>
      </c>
      <c r="B29" s="53">
        <v>28</v>
      </c>
      <c r="C29" s="1"/>
    </row>
    <row r="30" spans="1:15" x14ac:dyDescent="0.2">
      <c r="A30" s="14" t="s">
        <v>32</v>
      </c>
      <c r="B30" s="53">
        <v>29</v>
      </c>
      <c r="C30" s="1"/>
    </row>
    <row r="31" spans="1:15" x14ac:dyDescent="0.2">
      <c r="A31" s="14" t="s">
        <v>33</v>
      </c>
      <c r="B31" s="53">
        <v>30</v>
      </c>
      <c r="C31" s="1"/>
    </row>
    <row r="32" spans="1:15" x14ac:dyDescent="0.2">
      <c r="A32" s="14" t="s">
        <v>34</v>
      </c>
      <c r="B32" s="53">
        <v>31</v>
      </c>
      <c r="C32" s="1"/>
    </row>
    <row r="33" spans="1:3" x14ac:dyDescent="0.2">
      <c r="A33" s="14" t="s">
        <v>35</v>
      </c>
      <c r="B33" s="53">
        <v>32</v>
      </c>
      <c r="C33" s="1"/>
    </row>
    <row r="34" spans="1:3" x14ac:dyDescent="0.2">
      <c r="A34" s="14" t="s">
        <v>36</v>
      </c>
      <c r="B34" s="53">
        <v>33</v>
      </c>
      <c r="C34" s="1"/>
    </row>
    <row r="35" spans="1:3" x14ac:dyDescent="0.2">
      <c r="A35" s="14" t="s">
        <v>37</v>
      </c>
      <c r="B35" s="53">
        <v>34</v>
      </c>
      <c r="C35" s="1"/>
    </row>
    <row r="36" spans="1:3" x14ac:dyDescent="0.2">
      <c r="A36" s="14" t="s">
        <v>38</v>
      </c>
      <c r="B36" s="53">
        <v>35</v>
      </c>
      <c r="C36" s="1"/>
    </row>
    <row r="37" spans="1:3" x14ac:dyDescent="0.2">
      <c r="A37" s="14" t="s">
        <v>39</v>
      </c>
      <c r="B37" s="53">
        <v>36</v>
      </c>
      <c r="C37" s="1"/>
    </row>
    <row r="38" spans="1:3" x14ac:dyDescent="0.2">
      <c r="A38" s="14" t="s">
        <v>40</v>
      </c>
      <c r="B38" s="53">
        <v>37</v>
      </c>
      <c r="C38" s="1"/>
    </row>
    <row r="39" spans="1:3" x14ac:dyDescent="0.2">
      <c r="A39" s="14" t="s">
        <v>41</v>
      </c>
      <c r="B39" s="53">
        <v>38</v>
      </c>
      <c r="C39" s="1"/>
    </row>
    <row r="40" spans="1:3" x14ac:dyDescent="0.2">
      <c r="A40" s="15" t="s">
        <v>42</v>
      </c>
      <c r="B40" s="53">
        <v>39</v>
      </c>
      <c r="C40" s="1"/>
    </row>
    <row r="41" spans="1:3" x14ac:dyDescent="0.2">
      <c r="A41" s="15" t="s">
        <v>43</v>
      </c>
      <c r="B41" s="53">
        <v>40</v>
      </c>
      <c r="C41" s="1"/>
    </row>
    <row r="42" spans="1:3" x14ac:dyDescent="0.2">
      <c r="A42" s="15" t="s">
        <v>44</v>
      </c>
      <c r="B42" s="53">
        <v>41</v>
      </c>
      <c r="C42" s="1"/>
    </row>
    <row r="43" spans="1:3" x14ac:dyDescent="0.2">
      <c r="B43" s="16"/>
    </row>
    <row r="44" spans="1:3" x14ac:dyDescent="0.2">
      <c r="B44" s="16"/>
    </row>
    <row r="45" spans="1:3" x14ac:dyDescent="0.2">
      <c r="B45" s="16"/>
    </row>
    <row r="46" spans="1:3" x14ac:dyDescent="0.2">
      <c r="B46" s="16"/>
    </row>
  </sheetData>
  <autoFilter ref="A1:BM1" xr:uid="{00000000-0009-0000-0000-000000000000}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AN13"/>
  <sheetViews>
    <sheetView tabSelected="1" view="pageBreakPreview" topLeftCell="D1" zoomScaleNormal="100" zoomScaleSheetLayoutView="100" workbookViewId="0">
      <selection activeCell="AE9" sqref="AE9"/>
    </sheetView>
  </sheetViews>
  <sheetFormatPr defaultRowHeight="12.75" x14ac:dyDescent="0.2"/>
  <cols>
    <col min="1" max="1" width="6.375" style="3" customWidth="1"/>
    <col min="2" max="2" width="12.25" style="9" customWidth="1"/>
    <col min="3" max="3" width="15.25" style="6" bestFit="1" customWidth="1"/>
    <col min="4" max="4" width="17.875" style="5" bestFit="1" customWidth="1"/>
    <col min="5" max="5" width="17.125" style="6" bestFit="1" customWidth="1"/>
    <col min="6" max="7" width="13.375" style="7" customWidth="1"/>
    <col min="8" max="8" width="19.75" style="9" customWidth="1"/>
    <col min="9" max="9" width="16.125" style="8" customWidth="1"/>
    <col min="10" max="10" width="13.5" style="9" customWidth="1"/>
    <col min="11" max="11" width="11.75" style="9" customWidth="1"/>
    <col min="12" max="12" width="9.75" style="9" customWidth="1"/>
    <col min="13" max="13" width="11.875" style="9" customWidth="1"/>
    <col min="14" max="14" width="16.125" style="9" customWidth="1"/>
    <col min="15" max="15" width="15.125" style="9" customWidth="1"/>
    <col min="16" max="16" width="14.875" style="9" customWidth="1"/>
    <col min="17" max="17" width="29.375" style="9" bestFit="1" customWidth="1"/>
    <col min="18" max="18" width="23.375" style="9" bestFit="1" customWidth="1"/>
    <col min="19" max="19" width="13.875" style="11" customWidth="1"/>
    <col min="20" max="20" width="21.75" style="11" customWidth="1"/>
    <col min="21" max="24" width="11.625" style="9" customWidth="1"/>
    <col min="25" max="27" width="13.5" style="9" customWidth="1"/>
    <col min="28" max="30" width="19" style="10" customWidth="1"/>
    <col min="31" max="31" width="13.625" style="10" customWidth="1"/>
    <col min="32" max="36" width="13.75" style="11" customWidth="1"/>
    <col min="37" max="37" width="14.375" style="11" customWidth="1"/>
    <col min="38" max="38" width="9.625" style="11" customWidth="1"/>
    <col min="39" max="39" width="12.875" style="11" customWidth="1"/>
    <col min="40" max="40" width="9.625" style="11" customWidth="1"/>
    <col min="41" max="92" width="9" style="3" customWidth="1"/>
    <col min="93" max="16384" width="9" style="3"/>
  </cols>
  <sheetData>
    <row r="1" spans="1:40" x14ac:dyDescent="0.2">
      <c r="A1" s="12" t="s">
        <v>0</v>
      </c>
      <c r="B1" s="12" t="s">
        <v>1</v>
      </c>
      <c r="C1" s="2" t="s">
        <v>2</v>
      </c>
      <c r="D1" s="12" t="s">
        <v>3</v>
      </c>
      <c r="E1" s="2" t="s">
        <v>4</v>
      </c>
      <c r="F1" s="2" t="s">
        <v>8</v>
      </c>
      <c r="G1" s="2" t="s">
        <v>9</v>
      </c>
      <c r="H1" s="12" t="s">
        <v>10</v>
      </c>
      <c r="I1" s="2" t="s">
        <v>12</v>
      </c>
      <c r="J1" s="12" t="s">
        <v>16</v>
      </c>
      <c r="K1" s="12" t="s">
        <v>15</v>
      </c>
      <c r="L1" s="12" t="s">
        <v>17</v>
      </c>
      <c r="M1" s="12" t="s">
        <v>11</v>
      </c>
      <c r="N1" s="12" t="s">
        <v>45</v>
      </c>
      <c r="O1" s="12" t="s">
        <v>14</v>
      </c>
      <c r="P1" s="12" t="s">
        <v>18</v>
      </c>
      <c r="Q1" s="12" t="s">
        <v>19</v>
      </c>
      <c r="R1" s="12" t="s">
        <v>20</v>
      </c>
      <c r="S1" s="12" t="s">
        <v>21</v>
      </c>
      <c r="T1" s="12" t="s">
        <v>22</v>
      </c>
      <c r="U1" s="12" t="s">
        <v>23</v>
      </c>
      <c r="V1" s="12" t="s">
        <v>25</v>
      </c>
      <c r="W1" s="12" t="s">
        <v>27</v>
      </c>
      <c r="X1" s="12" t="s">
        <v>29</v>
      </c>
      <c r="Y1" s="12" t="s">
        <v>30</v>
      </c>
      <c r="Z1" s="12" t="s">
        <v>31</v>
      </c>
      <c r="AA1" s="12" t="s">
        <v>32</v>
      </c>
      <c r="AB1" s="12" t="s">
        <v>33</v>
      </c>
      <c r="AC1" s="12" t="s">
        <v>34</v>
      </c>
      <c r="AD1" s="12" t="s">
        <v>35</v>
      </c>
      <c r="AE1" s="12" t="s">
        <v>36</v>
      </c>
      <c r="AF1" s="12" t="s">
        <v>37</v>
      </c>
      <c r="AG1" s="12" t="s">
        <v>38</v>
      </c>
      <c r="AH1" s="12" t="s">
        <v>39</v>
      </c>
      <c r="AI1" s="12" t="s">
        <v>40</v>
      </c>
      <c r="AJ1" s="12" t="s">
        <v>41</v>
      </c>
      <c r="AK1" s="50" t="s">
        <v>42</v>
      </c>
      <c r="AL1" s="50" t="s">
        <v>43</v>
      </c>
      <c r="AM1" s="50" t="s">
        <v>44</v>
      </c>
      <c r="AN1" s="18"/>
    </row>
    <row r="2" spans="1:40" x14ac:dyDescent="0.2">
      <c r="A2" s="22" t="s">
        <v>46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8</v>
      </c>
      <c r="G2" s="22" t="s">
        <v>9</v>
      </c>
      <c r="H2" s="22" t="s">
        <v>10</v>
      </c>
      <c r="I2" s="12" t="s">
        <v>12</v>
      </c>
      <c r="J2" s="22" t="s">
        <v>16</v>
      </c>
      <c r="K2" s="22" t="s">
        <v>15</v>
      </c>
      <c r="L2" s="22" t="s">
        <v>17</v>
      </c>
      <c r="M2" s="22" t="s">
        <v>11</v>
      </c>
      <c r="N2" s="22" t="s">
        <v>45</v>
      </c>
      <c r="O2" s="22" t="s">
        <v>14</v>
      </c>
      <c r="P2" s="22" t="s">
        <v>18</v>
      </c>
      <c r="Q2" s="22" t="s">
        <v>19</v>
      </c>
      <c r="R2" s="22" t="s">
        <v>20</v>
      </c>
      <c r="S2" s="22" t="s">
        <v>21</v>
      </c>
      <c r="T2" s="22" t="s">
        <v>22</v>
      </c>
      <c r="U2" s="22" t="s">
        <v>23</v>
      </c>
      <c r="V2" s="22" t="s">
        <v>25</v>
      </c>
      <c r="W2" s="22" t="s">
        <v>27</v>
      </c>
      <c r="X2" s="22" t="s">
        <v>29</v>
      </c>
      <c r="Y2" s="22" t="s">
        <v>30</v>
      </c>
      <c r="Z2" s="22" t="s">
        <v>31</v>
      </c>
      <c r="AA2" s="22" t="s">
        <v>32</v>
      </c>
      <c r="AB2" s="22" t="s">
        <v>33</v>
      </c>
      <c r="AC2" s="22" t="s">
        <v>34</v>
      </c>
      <c r="AD2" s="22" t="s">
        <v>35</v>
      </c>
      <c r="AE2" s="22" t="s">
        <v>36</v>
      </c>
      <c r="AF2" s="22" t="s">
        <v>37</v>
      </c>
      <c r="AG2" s="22" t="s">
        <v>38</v>
      </c>
      <c r="AH2" s="22" t="s">
        <v>39</v>
      </c>
      <c r="AI2" s="22" t="s">
        <v>40</v>
      </c>
      <c r="AJ2" s="22" t="s">
        <v>41</v>
      </c>
      <c r="AK2" s="22" t="s">
        <v>42</v>
      </c>
      <c r="AL2" s="22" t="s">
        <v>43</v>
      </c>
      <c r="AM2" s="22" t="s">
        <v>44</v>
      </c>
      <c r="AN2" s="19"/>
    </row>
    <row r="3" spans="1:40" s="41" customFormat="1" x14ac:dyDescent="0.2">
      <c r="A3" s="58" t="s">
        <v>47</v>
      </c>
      <c r="B3" s="57" t="s">
        <v>48</v>
      </c>
      <c r="C3" s="59" t="s">
        <v>49</v>
      </c>
      <c r="D3" s="58" t="s">
        <v>50</v>
      </c>
      <c r="E3" s="59" t="s">
        <v>51</v>
      </c>
      <c r="F3" s="36" t="s">
        <v>52</v>
      </c>
      <c r="G3" s="36" t="s">
        <v>53</v>
      </c>
      <c r="H3" s="61" t="s">
        <v>54</v>
      </c>
      <c r="I3" s="64" t="s">
        <v>55</v>
      </c>
      <c r="J3" s="36" t="s">
        <v>56</v>
      </c>
      <c r="K3" s="36" t="s">
        <v>52</v>
      </c>
      <c r="L3" s="38" t="s">
        <v>57</v>
      </c>
      <c r="M3" s="55" t="s">
        <v>56</v>
      </c>
      <c r="N3" s="64" t="s">
        <v>55</v>
      </c>
      <c r="O3" s="64" t="s">
        <v>55</v>
      </c>
      <c r="P3" s="39" t="s">
        <v>58</v>
      </c>
      <c r="Q3" s="39" t="s">
        <v>59</v>
      </c>
      <c r="R3" s="39" t="s">
        <v>60</v>
      </c>
      <c r="S3" s="39" t="s">
        <v>61</v>
      </c>
      <c r="T3" s="39" t="s">
        <v>62</v>
      </c>
      <c r="U3" s="39" t="s">
        <v>24</v>
      </c>
      <c r="V3" s="39" t="s">
        <v>26</v>
      </c>
      <c r="W3" s="39" t="s">
        <v>28</v>
      </c>
      <c r="X3" s="39" t="s">
        <v>63</v>
      </c>
      <c r="Y3" s="36" t="s">
        <v>52</v>
      </c>
      <c r="Z3" s="36" t="s">
        <v>64</v>
      </c>
      <c r="AA3" s="36" t="s">
        <v>56</v>
      </c>
      <c r="AB3" s="39" t="s">
        <v>65</v>
      </c>
      <c r="AC3" s="38" t="s">
        <v>54</v>
      </c>
      <c r="AD3" s="36" t="s">
        <v>64</v>
      </c>
      <c r="AE3" s="64" t="s">
        <v>66</v>
      </c>
      <c r="AF3" s="36" t="s">
        <v>56</v>
      </c>
      <c r="AG3" s="27" t="s">
        <v>67</v>
      </c>
      <c r="AH3" s="27" t="s">
        <v>67</v>
      </c>
      <c r="AI3" s="36" t="s">
        <v>56</v>
      </c>
      <c r="AJ3" s="27" t="s">
        <v>68</v>
      </c>
      <c r="AK3" s="51" t="s">
        <v>48</v>
      </c>
      <c r="AL3" s="51" t="s">
        <v>69</v>
      </c>
      <c r="AM3" s="51" t="s">
        <v>53</v>
      </c>
      <c r="AN3" s="40"/>
    </row>
    <row r="4" spans="1:40" s="41" customFormat="1" x14ac:dyDescent="0.2">
      <c r="A4" s="58" t="s">
        <v>70</v>
      </c>
      <c r="B4" s="57" t="s">
        <v>48</v>
      </c>
      <c r="C4" s="59" t="s">
        <v>71</v>
      </c>
      <c r="D4" s="58" t="s">
        <v>50</v>
      </c>
      <c r="E4" s="59" t="s">
        <v>72</v>
      </c>
      <c r="F4" s="36" t="s">
        <v>73</v>
      </c>
      <c r="G4" s="36" t="s">
        <v>53</v>
      </c>
      <c r="H4" s="61" t="s">
        <v>74</v>
      </c>
      <c r="I4" s="64" t="s">
        <v>75</v>
      </c>
      <c r="J4" s="36" t="s">
        <v>56</v>
      </c>
      <c r="K4" s="36" t="s">
        <v>73</v>
      </c>
      <c r="L4" s="38" t="s">
        <v>57</v>
      </c>
      <c r="M4" s="55" t="s">
        <v>56</v>
      </c>
      <c r="N4" s="38">
        <v>31194.99</v>
      </c>
      <c r="O4" s="38">
        <v>31194.99</v>
      </c>
      <c r="P4" s="39" t="s">
        <v>58</v>
      </c>
      <c r="Q4" s="39" t="s">
        <v>59</v>
      </c>
      <c r="R4" s="39" t="s">
        <v>60</v>
      </c>
      <c r="S4" s="39" t="s">
        <v>61</v>
      </c>
      <c r="T4" s="39" t="s">
        <v>62</v>
      </c>
      <c r="U4" s="39" t="s">
        <v>24</v>
      </c>
      <c r="V4" s="39" t="s">
        <v>26</v>
      </c>
      <c r="W4" s="39" t="s">
        <v>28</v>
      </c>
      <c r="X4" s="39" t="s">
        <v>63</v>
      </c>
      <c r="Y4" s="36" t="s">
        <v>73</v>
      </c>
      <c r="Z4" s="36" t="s">
        <v>64</v>
      </c>
      <c r="AA4" s="36" t="s">
        <v>56</v>
      </c>
      <c r="AB4" s="39" t="s">
        <v>76</v>
      </c>
      <c r="AC4" s="38" t="s">
        <v>74</v>
      </c>
      <c r="AD4" s="36" t="s">
        <v>64</v>
      </c>
      <c r="AE4" s="66" t="s">
        <v>77</v>
      </c>
      <c r="AF4" s="36" t="s">
        <v>56</v>
      </c>
      <c r="AG4" s="27" t="s">
        <v>67</v>
      </c>
      <c r="AH4" s="27" t="s">
        <v>67</v>
      </c>
      <c r="AI4" s="36" t="s">
        <v>56</v>
      </c>
      <c r="AJ4" s="27" t="s">
        <v>68</v>
      </c>
      <c r="AK4" s="51" t="s">
        <v>48</v>
      </c>
      <c r="AL4" s="51" t="s">
        <v>69</v>
      </c>
      <c r="AM4" s="51" t="s">
        <v>53</v>
      </c>
      <c r="AN4" s="40"/>
    </row>
    <row r="5" spans="1:40" s="41" customFormat="1" x14ac:dyDescent="0.2">
      <c r="A5" s="58" t="s">
        <v>78</v>
      </c>
      <c r="B5" s="57" t="s">
        <v>48</v>
      </c>
      <c r="C5" s="59" t="s">
        <v>79</v>
      </c>
      <c r="D5" s="58" t="s">
        <v>50</v>
      </c>
      <c r="E5" s="59" t="s">
        <v>80</v>
      </c>
      <c r="F5" s="36" t="s">
        <v>81</v>
      </c>
      <c r="G5" s="36" t="s">
        <v>53</v>
      </c>
      <c r="H5" s="61" t="s">
        <v>54</v>
      </c>
      <c r="I5" s="64" t="s">
        <v>82</v>
      </c>
      <c r="J5" s="36" t="s">
        <v>56</v>
      </c>
      <c r="K5" s="36" t="s">
        <v>81</v>
      </c>
      <c r="L5" s="38" t="s">
        <v>83</v>
      </c>
      <c r="M5" s="55" t="s">
        <v>56</v>
      </c>
      <c r="N5" s="38" t="s">
        <v>82</v>
      </c>
      <c r="O5" s="38" t="s">
        <v>82</v>
      </c>
      <c r="P5" s="39" t="s">
        <v>58</v>
      </c>
      <c r="Q5" s="39" t="s">
        <v>59</v>
      </c>
      <c r="R5" s="39" t="s">
        <v>60</v>
      </c>
      <c r="S5" s="39" t="s">
        <v>61</v>
      </c>
      <c r="T5" s="39" t="s">
        <v>62</v>
      </c>
      <c r="U5" s="39" t="s">
        <v>24</v>
      </c>
      <c r="V5" s="39" t="s">
        <v>26</v>
      </c>
      <c r="W5" s="39" t="s">
        <v>28</v>
      </c>
      <c r="X5" s="39" t="s">
        <v>63</v>
      </c>
      <c r="Y5" s="36" t="s">
        <v>81</v>
      </c>
      <c r="Z5" s="36" t="s">
        <v>64</v>
      </c>
      <c r="AA5" s="36" t="s">
        <v>56</v>
      </c>
      <c r="AB5" s="39" t="s">
        <v>84</v>
      </c>
      <c r="AC5" s="38" t="s">
        <v>54</v>
      </c>
      <c r="AD5" s="36" t="s">
        <v>64</v>
      </c>
      <c r="AE5" s="66" t="s">
        <v>85</v>
      </c>
      <c r="AF5" s="36" t="s">
        <v>56</v>
      </c>
      <c r="AG5" s="27" t="s">
        <v>67</v>
      </c>
      <c r="AH5" s="27" t="s">
        <v>67</v>
      </c>
      <c r="AI5" s="36" t="s">
        <v>56</v>
      </c>
      <c r="AJ5" s="27" t="s">
        <v>68</v>
      </c>
      <c r="AK5" s="51" t="s">
        <v>48</v>
      </c>
      <c r="AL5" s="51" t="s">
        <v>69</v>
      </c>
      <c r="AM5" s="51" t="s">
        <v>53</v>
      </c>
      <c r="AN5" s="40"/>
    </row>
    <row r="6" spans="1:40" x14ac:dyDescent="0.2">
      <c r="A6" s="58" t="s">
        <v>86</v>
      </c>
      <c r="B6" s="57" t="s">
        <v>48</v>
      </c>
      <c r="C6" s="60" t="s">
        <v>87</v>
      </c>
      <c r="D6" s="58" t="s">
        <v>50</v>
      </c>
      <c r="E6" s="60" t="s">
        <v>88</v>
      </c>
      <c r="F6" s="36" t="s">
        <v>89</v>
      </c>
      <c r="G6" s="37" t="s">
        <v>53</v>
      </c>
      <c r="H6" s="62" t="s">
        <v>54</v>
      </c>
      <c r="I6" s="65" t="s">
        <v>90</v>
      </c>
      <c r="J6" s="36" t="s">
        <v>56</v>
      </c>
      <c r="K6" s="36" t="s">
        <v>89</v>
      </c>
      <c r="L6" s="4" t="s">
        <v>91</v>
      </c>
      <c r="M6" s="56" t="s">
        <v>56</v>
      </c>
      <c r="N6" s="4" t="s">
        <v>90</v>
      </c>
      <c r="O6" s="4" t="s">
        <v>90</v>
      </c>
      <c r="P6" s="63" t="s">
        <v>58</v>
      </c>
      <c r="Q6" s="63" t="s">
        <v>59</v>
      </c>
      <c r="R6" s="63" t="s">
        <v>60</v>
      </c>
      <c r="S6" s="39" t="s">
        <v>61</v>
      </c>
      <c r="T6" s="39" t="s">
        <v>62</v>
      </c>
      <c r="U6" s="13" t="s">
        <v>24</v>
      </c>
      <c r="V6" s="13" t="s">
        <v>26</v>
      </c>
      <c r="W6" s="13" t="s">
        <v>28</v>
      </c>
      <c r="X6" s="13" t="s">
        <v>63</v>
      </c>
      <c r="Y6" s="36" t="s">
        <v>89</v>
      </c>
      <c r="Z6" s="36" t="s">
        <v>64</v>
      </c>
      <c r="AA6" s="36" t="s">
        <v>56</v>
      </c>
      <c r="AB6" s="39" t="s">
        <v>92</v>
      </c>
      <c r="AC6" s="38" t="s">
        <v>54</v>
      </c>
      <c r="AD6" s="36" t="s">
        <v>64</v>
      </c>
      <c r="AE6" s="66" t="s">
        <v>93</v>
      </c>
      <c r="AF6" s="36" t="s">
        <v>56</v>
      </c>
      <c r="AG6" s="27" t="s">
        <v>67</v>
      </c>
      <c r="AH6" s="27" t="s">
        <v>67</v>
      </c>
      <c r="AI6" s="36" t="s">
        <v>56</v>
      </c>
      <c r="AJ6" s="27" t="s">
        <v>68</v>
      </c>
      <c r="AK6" s="51" t="s">
        <v>48</v>
      </c>
      <c r="AL6" s="51" t="s">
        <v>69</v>
      </c>
      <c r="AM6" s="54" t="s">
        <v>53</v>
      </c>
    </row>
    <row r="7" spans="1:40" x14ac:dyDescent="0.2">
      <c r="A7" s="58" t="s">
        <v>94</v>
      </c>
      <c r="B7" s="57" t="s">
        <v>48</v>
      </c>
      <c r="C7" s="60" t="s">
        <v>95</v>
      </c>
      <c r="D7" s="58" t="s">
        <v>50</v>
      </c>
      <c r="E7" s="60" t="s">
        <v>96</v>
      </c>
      <c r="F7" s="36" t="s">
        <v>97</v>
      </c>
      <c r="G7" s="36" t="s">
        <v>53</v>
      </c>
      <c r="H7" s="62" t="s">
        <v>54</v>
      </c>
      <c r="I7" s="65" t="s">
        <v>98</v>
      </c>
      <c r="J7" s="36" t="s">
        <v>56</v>
      </c>
      <c r="K7" s="36" t="s">
        <v>97</v>
      </c>
      <c r="L7" s="4" t="s">
        <v>99</v>
      </c>
      <c r="M7" s="56" t="s">
        <v>56</v>
      </c>
      <c r="N7" s="4" t="s">
        <v>98</v>
      </c>
      <c r="O7" s="4" t="s">
        <v>98</v>
      </c>
      <c r="P7" s="63" t="s">
        <v>58</v>
      </c>
      <c r="Q7" s="63" t="s">
        <v>59</v>
      </c>
      <c r="R7" s="63" t="s">
        <v>60</v>
      </c>
      <c r="S7" s="39" t="s">
        <v>61</v>
      </c>
      <c r="T7" s="39" t="s">
        <v>62</v>
      </c>
      <c r="U7" s="13" t="s">
        <v>24</v>
      </c>
      <c r="V7" s="13" t="s">
        <v>26</v>
      </c>
      <c r="W7" s="13" t="s">
        <v>28</v>
      </c>
      <c r="X7" s="13" t="s">
        <v>63</v>
      </c>
      <c r="Y7" s="36" t="s">
        <v>97</v>
      </c>
      <c r="Z7" s="36" t="s">
        <v>64</v>
      </c>
      <c r="AA7" s="36" t="s">
        <v>56</v>
      </c>
      <c r="AB7" s="39" t="s">
        <v>100</v>
      </c>
      <c r="AC7" s="38" t="s">
        <v>54</v>
      </c>
      <c r="AD7" s="36" t="s">
        <v>64</v>
      </c>
      <c r="AE7" s="66" t="s">
        <v>101</v>
      </c>
      <c r="AF7" s="36" t="s">
        <v>56</v>
      </c>
      <c r="AG7" s="27" t="s">
        <v>67</v>
      </c>
      <c r="AH7" s="27" t="s">
        <v>67</v>
      </c>
      <c r="AI7" s="36" t="s">
        <v>56</v>
      </c>
      <c r="AJ7" s="27" t="s">
        <v>68</v>
      </c>
      <c r="AK7" s="51" t="s">
        <v>48</v>
      </c>
      <c r="AL7" s="51" t="s">
        <v>69</v>
      </c>
      <c r="AM7" s="54" t="s">
        <v>53</v>
      </c>
    </row>
    <row r="8" spans="1:40" x14ac:dyDescent="0.2">
      <c r="A8" s="58" t="s">
        <v>102</v>
      </c>
      <c r="B8" s="57" t="s">
        <v>48</v>
      </c>
      <c r="C8" s="60" t="s">
        <v>103</v>
      </c>
      <c r="D8" s="58" t="s">
        <v>50</v>
      </c>
      <c r="E8" s="60" t="s">
        <v>104</v>
      </c>
      <c r="F8" s="36" t="s">
        <v>105</v>
      </c>
      <c r="G8" s="36" t="s">
        <v>53</v>
      </c>
      <c r="H8" s="62" t="s">
        <v>54</v>
      </c>
      <c r="I8" s="65" t="s">
        <v>106</v>
      </c>
      <c r="J8" s="36" t="s">
        <v>56</v>
      </c>
      <c r="K8" s="36" t="s">
        <v>64</v>
      </c>
      <c r="L8" s="4" t="s">
        <v>91</v>
      </c>
      <c r="M8" s="56" t="s">
        <v>56</v>
      </c>
      <c r="N8" s="4" t="s">
        <v>106</v>
      </c>
      <c r="O8" s="4" t="s">
        <v>106</v>
      </c>
      <c r="P8" s="63" t="s">
        <v>58</v>
      </c>
      <c r="Q8" s="63" t="s">
        <v>59</v>
      </c>
      <c r="R8" s="63" t="s">
        <v>60</v>
      </c>
      <c r="S8" s="39" t="s">
        <v>61</v>
      </c>
      <c r="T8" s="39" t="s">
        <v>62</v>
      </c>
      <c r="U8" s="13" t="s">
        <v>24</v>
      </c>
      <c r="V8" s="13" t="s">
        <v>26</v>
      </c>
      <c r="W8" s="13" t="s">
        <v>28</v>
      </c>
      <c r="X8" s="13" t="s">
        <v>63</v>
      </c>
      <c r="Y8" s="36" t="s">
        <v>105</v>
      </c>
      <c r="Z8" s="36" t="s">
        <v>64</v>
      </c>
      <c r="AA8" s="36" t="s">
        <v>56</v>
      </c>
      <c r="AB8" s="39" t="s">
        <v>107</v>
      </c>
      <c r="AC8" s="38" t="s">
        <v>54</v>
      </c>
      <c r="AD8" s="36" t="s">
        <v>64</v>
      </c>
      <c r="AE8" s="66" t="s">
        <v>108</v>
      </c>
      <c r="AF8" s="36" t="s">
        <v>56</v>
      </c>
      <c r="AG8" s="27" t="s">
        <v>67</v>
      </c>
      <c r="AH8" s="27" t="s">
        <v>67</v>
      </c>
      <c r="AI8" s="36" t="s">
        <v>56</v>
      </c>
      <c r="AJ8" s="27" t="s">
        <v>68</v>
      </c>
      <c r="AK8" s="51" t="s">
        <v>48</v>
      </c>
      <c r="AL8" s="51" t="s">
        <v>69</v>
      </c>
      <c r="AM8" s="54" t="s">
        <v>53</v>
      </c>
    </row>
    <row r="9" spans="1:40" x14ac:dyDescent="0.2">
      <c r="A9" s="58" t="s">
        <v>109</v>
      </c>
      <c r="B9" s="57" t="s">
        <v>48</v>
      </c>
      <c r="C9" s="60" t="s">
        <v>110</v>
      </c>
      <c r="D9" s="58" t="s">
        <v>50</v>
      </c>
      <c r="E9" s="60" t="s">
        <v>111</v>
      </c>
      <c r="F9" s="36" t="s">
        <v>112</v>
      </c>
      <c r="G9" s="36" t="s">
        <v>53</v>
      </c>
      <c r="H9" s="62" t="s">
        <v>113</v>
      </c>
      <c r="I9" s="65" t="s">
        <v>114</v>
      </c>
      <c r="J9" s="36" t="s">
        <v>56</v>
      </c>
      <c r="K9" s="36" t="s">
        <v>64</v>
      </c>
      <c r="L9" s="4" t="s">
        <v>115</v>
      </c>
      <c r="M9" s="56" t="s">
        <v>56</v>
      </c>
      <c r="N9" s="4" t="s">
        <v>114</v>
      </c>
      <c r="O9" s="4" t="s">
        <v>114</v>
      </c>
      <c r="P9" s="63" t="s">
        <v>58</v>
      </c>
      <c r="Q9" s="63" t="s">
        <v>59</v>
      </c>
      <c r="R9" s="63" t="s">
        <v>60</v>
      </c>
      <c r="S9" s="39" t="s">
        <v>61</v>
      </c>
      <c r="T9" s="39" t="s">
        <v>62</v>
      </c>
      <c r="U9" s="13" t="s">
        <v>24</v>
      </c>
      <c r="V9" s="13" t="s">
        <v>26</v>
      </c>
      <c r="W9" s="13" t="s">
        <v>28</v>
      </c>
      <c r="X9" s="13" t="s">
        <v>63</v>
      </c>
      <c r="Y9" s="36" t="s">
        <v>112</v>
      </c>
      <c r="Z9" s="36" t="s">
        <v>64</v>
      </c>
      <c r="AA9" s="36" t="s">
        <v>56</v>
      </c>
      <c r="AB9" s="39" t="s">
        <v>116</v>
      </c>
      <c r="AC9" s="38" t="s">
        <v>113</v>
      </c>
      <c r="AD9" s="36" t="s">
        <v>64</v>
      </c>
      <c r="AE9" s="66" t="s">
        <v>117</v>
      </c>
      <c r="AF9" s="36" t="s">
        <v>56</v>
      </c>
      <c r="AG9" s="27" t="s">
        <v>67</v>
      </c>
      <c r="AH9" s="27" t="s">
        <v>67</v>
      </c>
      <c r="AI9" s="36" t="s">
        <v>56</v>
      </c>
      <c r="AJ9" s="27" t="s">
        <v>68</v>
      </c>
      <c r="AK9" s="51" t="s">
        <v>48</v>
      </c>
      <c r="AL9" s="51" t="s">
        <v>69</v>
      </c>
      <c r="AM9" s="54" t="s">
        <v>53</v>
      </c>
    </row>
    <row r="10" spans="1:40" x14ac:dyDescent="0.2">
      <c r="A10" s="58" t="s">
        <v>118</v>
      </c>
      <c r="B10" s="57" t="s">
        <v>48</v>
      </c>
      <c r="C10" s="60" t="s">
        <v>119</v>
      </c>
      <c r="D10" s="58" t="s">
        <v>50</v>
      </c>
      <c r="E10" s="60" t="s">
        <v>120</v>
      </c>
      <c r="F10" s="36" t="s">
        <v>121</v>
      </c>
      <c r="G10" s="36" t="s">
        <v>53</v>
      </c>
      <c r="H10" s="62" t="s">
        <v>54</v>
      </c>
      <c r="I10" s="65" t="s">
        <v>122</v>
      </c>
      <c r="J10" s="36" t="s">
        <v>56</v>
      </c>
      <c r="K10" s="36" t="s">
        <v>64</v>
      </c>
      <c r="L10" s="4" t="s">
        <v>57</v>
      </c>
      <c r="M10" s="56" t="s">
        <v>56</v>
      </c>
      <c r="N10" s="4" t="s">
        <v>122</v>
      </c>
      <c r="O10" s="4" t="s">
        <v>122</v>
      </c>
      <c r="P10" s="63" t="s">
        <v>58</v>
      </c>
      <c r="Q10" s="63" t="s">
        <v>59</v>
      </c>
      <c r="R10" s="63" t="s">
        <v>60</v>
      </c>
      <c r="S10" s="39" t="s">
        <v>61</v>
      </c>
      <c r="T10" s="39" t="s">
        <v>62</v>
      </c>
      <c r="U10" s="13" t="s">
        <v>24</v>
      </c>
      <c r="V10" s="13" t="s">
        <v>26</v>
      </c>
      <c r="W10" s="13" t="s">
        <v>28</v>
      </c>
      <c r="X10" s="13" t="s">
        <v>63</v>
      </c>
      <c r="Y10" s="36" t="s">
        <v>121</v>
      </c>
      <c r="Z10" s="36" t="s">
        <v>64</v>
      </c>
      <c r="AA10" s="36" t="s">
        <v>56</v>
      </c>
      <c r="AB10" s="39" t="s">
        <v>123</v>
      </c>
      <c r="AC10" s="38" t="s">
        <v>54</v>
      </c>
      <c r="AD10" s="36" t="s">
        <v>64</v>
      </c>
      <c r="AE10" s="66" t="s">
        <v>124</v>
      </c>
      <c r="AF10" s="36" t="s">
        <v>56</v>
      </c>
      <c r="AG10" s="27" t="s">
        <v>67</v>
      </c>
      <c r="AH10" s="27" t="s">
        <v>67</v>
      </c>
      <c r="AI10" s="36" t="s">
        <v>56</v>
      </c>
      <c r="AJ10" s="27" t="s">
        <v>68</v>
      </c>
      <c r="AK10" s="51" t="s">
        <v>48</v>
      </c>
      <c r="AL10" s="51" t="s">
        <v>69</v>
      </c>
      <c r="AM10" s="54" t="s">
        <v>53</v>
      </c>
    </row>
    <row r="11" spans="1:40" ht="14.25" customHeight="1" x14ac:dyDescent="0.2"/>
    <row r="13" spans="1:40" ht="14.25" customHeight="1" x14ac:dyDescent="0.2"/>
  </sheetData>
  <autoFilter ref="A1:AM10" xr:uid="{00000000-0009-0000-0000-000001000000}"/>
  <conditionalFormatting sqref="B3:B10 F3:H10 J3:J10 M3:M10 Y3:Y10 AA3:AA10 AE4:AJ10 AF3:AJ3">
    <cfRule type="cellIs" dxfId="12" priority="82" operator="equal">
      <formula>"none"</formula>
    </cfRule>
  </conditionalFormatting>
  <conditionalFormatting sqref="AD9:AD10">
    <cfRule type="cellIs" dxfId="11" priority="7" operator="equal">
      <formula>"none"</formula>
    </cfRule>
  </conditionalFormatting>
  <conditionalFormatting sqref="Z3:Z10">
    <cfRule type="cellIs" dxfId="10" priority="6" operator="equal">
      <formula>"none"</formula>
    </cfRule>
  </conditionalFormatting>
  <conditionalFormatting sqref="K8:K10">
    <cfRule type="cellIs" dxfId="9" priority="5" operator="equal">
      <formula>"none"</formula>
    </cfRule>
  </conditionalFormatting>
  <conditionalFormatting sqref="K3:K7">
    <cfRule type="cellIs" dxfId="8" priority="4" operator="equal">
      <formula>"none"</formula>
    </cfRule>
  </conditionalFormatting>
  <conditionalFormatting sqref="AD3:AD4">
    <cfRule type="cellIs" dxfId="7" priority="3" operator="equal">
      <formula>"none"</formula>
    </cfRule>
  </conditionalFormatting>
  <conditionalFormatting sqref="AD5:AD6">
    <cfRule type="cellIs" dxfId="6" priority="2" operator="equal">
      <formula>"none"</formula>
    </cfRule>
  </conditionalFormatting>
  <conditionalFormatting sqref="AD7:AD8">
    <cfRule type="cellIs" dxfId="5" priority="1" operator="equal">
      <formula>"none"</formula>
    </cfRule>
  </conditionalFormatting>
  <pageMargins left="0.7" right="0.7" top="0.75" bottom="0.75" header="0.3" footer="0.3"/>
  <pageSetup scale="19" orientation="portrait" r:id="rId1"/>
  <colBreaks count="1" manualBreakCount="1">
    <brk id="9" max="9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9"/>
  <sheetViews>
    <sheetView workbookViewId="0">
      <selection activeCell="F11" sqref="F11"/>
    </sheetView>
  </sheetViews>
  <sheetFormatPr defaultRowHeight="14.25" x14ac:dyDescent="0.2"/>
  <cols>
    <col min="1" max="1" width="14.75" style="23" bestFit="1" customWidth="1"/>
  </cols>
  <sheetData>
    <row r="1" spans="1:2" x14ac:dyDescent="0.2">
      <c r="A1" s="12" t="s">
        <v>0</v>
      </c>
      <c r="B1">
        <v>1</v>
      </c>
    </row>
    <row r="2" spans="1:2" x14ac:dyDescent="0.2">
      <c r="A2" s="12" t="s">
        <v>1</v>
      </c>
      <c r="B2">
        <v>2</v>
      </c>
    </row>
    <row r="3" spans="1:2" x14ac:dyDescent="0.2">
      <c r="A3" s="2" t="s">
        <v>2</v>
      </c>
      <c r="B3">
        <v>3</v>
      </c>
    </row>
    <row r="4" spans="1:2" x14ac:dyDescent="0.2">
      <c r="A4" s="12" t="s">
        <v>3</v>
      </c>
      <c r="B4">
        <v>4</v>
      </c>
    </row>
    <row r="5" spans="1:2" x14ac:dyDescent="0.2">
      <c r="A5" s="2" t="s">
        <v>4</v>
      </c>
      <c r="B5">
        <v>5</v>
      </c>
    </row>
    <row r="6" spans="1:2" x14ac:dyDescent="0.2">
      <c r="A6" s="2" t="s">
        <v>8</v>
      </c>
      <c r="B6">
        <v>6</v>
      </c>
    </row>
    <row r="7" spans="1:2" x14ac:dyDescent="0.2">
      <c r="A7" s="2" t="s">
        <v>9</v>
      </c>
      <c r="B7">
        <v>7</v>
      </c>
    </row>
    <row r="8" spans="1:2" x14ac:dyDescent="0.2">
      <c r="A8" s="12" t="s">
        <v>10</v>
      </c>
      <c r="B8">
        <v>8</v>
      </c>
    </row>
    <row r="9" spans="1:2" x14ac:dyDescent="0.2">
      <c r="A9" s="2" t="s">
        <v>12</v>
      </c>
      <c r="B9">
        <v>9</v>
      </c>
    </row>
    <row r="10" spans="1:2" x14ac:dyDescent="0.2">
      <c r="A10" s="12" t="s">
        <v>16</v>
      </c>
      <c r="B10">
        <v>10</v>
      </c>
    </row>
    <row r="11" spans="1:2" x14ac:dyDescent="0.2">
      <c r="A11" s="67" t="s">
        <v>15</v>
      </c>
      <c r="B11" s="68">
        <v>11</v>
      </c>
    </row>
    <row r="12" spans="1:2" x14ac:dyDescent="0.2">
      <c r="A12" s="12" t="s">
        <v>17</v>
      </c>
      <c r="B12">
        <v>12</v>
      </c>
    </row>
    <row r="13" spans="1:2" x14ac:dyDescent="0.2">
      <c r="A13" s="12" t="s">
        <v>11</v>
      </c>
      <c r="B13">
        <v>13</v>
      </c>
    </row>
    <row r="14" spans="1:2" x14ac:dyDescent="0.2">
      <c r="A14" s="12" t="s">
        <v>45</v>
      </c>
      <c r="B14">
        <v>14</v>
      </c>
    </row>
    <row r="15" spans="1:2" x14ac:dyDescent="0.2">
      <c r="A15" s="12" t="s">
        <v>14</v>
      </c>
      <c r="B15">
        <v>15</v>
      </c>
    </row>
    <row r="16" spans="1:2" x14ac:dyDescent="0.2">
      <c r="A16" s="12" t="s">
        <v>18</v>
      </c>
      <c r="B16">
        <v>16</v>
      </c>
    </row>
    <row r="17" spans="1:2" x14ac:dyDescent="0.2">
      <c r="A17" s="12" t="s">
        <v>19</v>
      </c>
      <c r="B17">
        <v>17</v>
      </c>
    </row>
    <row r="18" spans="1:2" x14ac:dyDescent="0.2">
      <c r="A18" s="12" t="s">
        <v>20</v>
      </c>
      <c r="B18">
        <v>18</v>
      </c>
    </row>
    <row r="19" spans="1:2" x14ac:dyDescent="0.2">
      <c r="A19" s="12" t="s">
        <v>21</v>
      </c>
      <c r="B19">
        <v>19</v>
      </c>
    </row>
    <row r="20" spans="1:2" x14ac:dyDescent="0.2">
      <c r="A20" s="12" t="s">
        <v>22</v>
      </c>
      <c r="B20">
        <v>20</v>
      </c>
    </row>
    <row r="21" spans="1:2" x14ac:dyDescent="0.2">
      <c r="A21" s="12" t="s">
        <v>23</v>
      </c>
      <c r="B21">
        <v>21</v>
      </c>
    </row>
    <row r="22" spans="1:2" x14ac:dyDescent="0.2">
      <c r="A22" s="12" t="s">
        <v>25</v>
      </c>
      <c r="B22">
        <v>22</v>
      </c>
    </row>
    <row r="23" spans="1:2" x14ac:dyDescent="0.2">
      <c r="A23" s="12" t="s">
        <v>27</v>
      </c>
      <c r="B23">
        <v>23</v>
      </c>
    </row>
    <row r="24" spans="1:2" x14ac:dyDescent="0.2">
      <c r="A24" s="12" t="s">
        <v>29</v>
      </c>
      <c r="B24">
        <v>24</v>
      </c>
    </row>
    <row r="25" spans="1:2" x14ac:dyDescent="0.2">
      <c r="A25" s="67" t="s">
        <v>30</v>
      </c>
      <c r="B25" s="68">
        <v>25</v>
      </c>
    </row>
    <row r="26" spans="1:2" x14ac:dyDescent="0.2">
      <c r="A26" s="67" t="s">
        <v>31</v>
      </c>
      <c r="B26" s="68">
        <v>26</v>
      </c>
    </row>
    <row r="27" spans="1:2" x14ac:dyDescent="0.2">
      <c r="A27" s="12" t="s">
        <v>32</v>
      </c>
      <c r="B27">
        <v>27</v>
      </c>
    </row>
    <row r="28" spans="1:2" x14ac:dyDescent="0.2">
      <c r="A28" s="12" t="s">
        <v>33</v>
      </c>
      <c r="B28">
        <v>28</v>
      </c>
    </row>
    <row r="29" spans="1:2" x14ac:dyDescent="0.2">
      <c r="A29" s="12" t="s">
        <v>34</v>
      </c>
      <c r="B29">
        <v>29</v>
      </c>
    </row>
    <row r="30" spans="1:2" x14ac:dyDescent="0.2">
      <c r="A30" s="67" t="s">
        <v>35</v>
      </c>
      <c r="B30" s="68">
        <v>30</v>
      </c>
    </row>
    <row r="31" spans="1:2" x14ac:dyDescent="0.2">
      <c r="A31" s="12" t="s">
        <v>36</v>
      </c>
      <c r="B31">
        <v>31</v>
      </c>
    </row>
    <row r="32" spans="1:2" x14ac:dyDescent="0.2">
      <c r="A32" s="12" t="s">
        <v>37</v>
      </c>
      <c r="B32">
        <v>32</v>
      </c>
    </row>
    <row r="33" spans="1:2" x14ac:dyDescent="0.2">
      <c r="A33" s="12" t="s">
        <v>38</v>
      </c>
      <c r="B33">
        <v>33</v>
      </c>
    </row>
    <row r="34" spans="1:2" x14ac:dyDescent="0.2">
      <c r="A34" s="12" t="s">
        <v>39</v>
      </c>
      <c r="B34">
        <v>34</v>
      </c>
    </row>
    <row r="35" spans="1:2" x14ac:dyDescent="0.2">
      <c r="A35" s="12" t="s">
        <v>40</v>
      </c>
      <c r="B35">
        <v>35</v>
      </c>
    </row>
    <row r="36" spans="1:2" x14ac:dyDescent="0.2">
      <c r="A36" s="12" t="s">
        <v>41</v>
      </c>
      <c r="B36">
        <v>36</v>
      </c>
    </row>
    <row r="37" spans="1:2" x14ac:dyDescent="0.2">
      <c r="A37" s="50" t="s">
        <v>42</v>
      </c>
      <c r="B37">
        <v>37</v>
      </c>
    </row>
    <row r="38" spans="1:2" x14ac:dyDescent="0.2">
      <c r="A38" s="50" t="s">
        <v>43</v>
      </c>
      <c r="B38">
        <v>38</v>
      </c>
    </row>
    <row r="39" spans="1:2" x14ac:dyDescent="0.2">
      <c r="A39" s="50" t="s">
        <v>44</v>
      </c>
      <c r="B39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9"/>
  <sheetViews>
    <sheetView workbookViewId="0">
      <selection activeCell="I51" sqref="I51"/>
    </sheetView>
  </sheetViews>
  <sheetFormatPr defaultRowHeight="14.25" x14ac:dyDescent="0.2"/>
  <cols>
    <col min="1" max="1" width="14.75" style="23" bestFit="1" customWidth="1"/>
    <col min="2" max="2" width="4.625" style="23" customWidth="1"/>
  </cols>
  <sheetData>
    <row r="1" spans="1:3" x14ac:dyDescent="0.2">
      <c r="A1" s="12" t="s">
        <v>0</v>
      </c>
      <c r="B1" s="53">
        <v>0</v>
      </c>
      <c r="C1" s="1"/>
    </row>
    <row r="2" spans="1:3" x14ac:dyDescent="0.2">
      <c r="A2" s="12" t="s">
        <v>1</v>
      </c>
      <c r="B2" s="53">
        <v>1</v>
      </c>
      <c r="C2" s="1"/>
    </row>
    <row r="3" spans="1:3" x14ac:dyDescent="0.2">
      <c r="A3" s="2" t="s">
        <v>2</v>
      </c>
      <c r="B3" s="53">
        <v>2</v>
      </c>
      <c r="C3" s="1"/>
    </row>
    <row r="4" spans="1:3" x14ac:dyDescent="0.2">
      <c r="A4" s="12" t="s">
        <v>3</v>
      </c>
      <c r="B4" s="53">
        <v>3</v>
      </c>
      <c r="C4" s="1"/>
    </row>
    <row r="5" spans="1:3" x14ac:dyDescent="0.2">
      <c r="A5" s="2" t="s">
        <v>4</v>
      </c>
      <c r="B5" s="53">
        <v>4</v>
      </c>
      <c r="C5" s="1"/>
    </row>
    <row r="6" spans="1:3" x14ac:dyDescent="0.2">
      <c r="A6" s="2" t="s">
        <v>8</v>
      </c>
      <c r="B6" s="53">
        <v>5</v>
      </c>
      <c r="C6" s="1"/>
    </row>
    <row r="7" spans="1:3" x14ac:dyDescent="0.2">
      <c r="A7" s="2" t="s">
        <v>9</v>
      </c>
      <c r="B7" s="53">
        <v>6</v>
      </c>
      <c r="C7" s="1"/>
    </row>
    <row r="8" spans="1:3" x14ac:dyDescent="0.2">
      <c r="A8" s="12" t="s">
        <v>10</v>
      </c>
      <c r="B8" s="53">
        <v>7</v>
      </c>
      <c r="C8" s="1"/>
    </row>
    <row r="9" spans="1:3" x14ac:dyDescent="0.2">
      <c r="A9" s="2" t="s">
        <v>12</v>
      </c>
      <c r="B9" s="53">
        <v>8</v>
      </c>
      <c r="C9" s="1"/>
    </row>
    <row r="10" spans="1:3" x14ac:dyDescent="0.2">
      <c r="A10" s="12" t="s">
        <v>16</v>
      </c>
      <c r="B10" s="53">
        <v>9</v>
      </c>
      <c r="C10" s="1"/>
    </row>
    <row r="11" spans="1:3" x14ac:dyDescent="0.2">
      <c r="A11" s="12" t="s">
        <v>15</v>
      </c>
      <c r="B11" s="53">
        <v>10</v>
      </c>
      <c r="C11" s="1"/>
    </row>
    <row r="12" spans="1:3" x14ac:dyDescent="0.2">
      <c r="A12" s="12" t="s">
        <v>17</v>
      </c>
      <c r="B12" s="53">
        <v>11</v>
      </c>
      <c r="C12" s="1"/>
    </row>
    <row r="13" spans="1:3" x14ac:dyDescent="0.2">
      <c r="A13" s="12" t="s">
        <v>11</v>
      </c>
      <c r="B13" s="53">
        <v>12</v>
      </c>
      <c r="C13" s="1"/>
    </row>
    <row r="14" spans="1:3" x14ac:dyDescent="0.2">
      <c r="A14" s="12" t="s">
        <v>45</v>
      </c>
      <c r="B14" s="53">
        <v>13</v>
      </c>
      <c r="C14" s="1"/>
    </row>
    <row r="15" spans="1:3" x14ac:dyDescent="0.2">
      <c r="A15" s="12" t="s">
        <v>14</v>
      </c>
      <c r="B15" s="53">
        <v>14</v>
      </c>
      <c r="C15" s="1"/>
    </row>
    <row r="16" spans="1:3" x14ac:dyDescent="0.2">
      <c r="A16" s="12" t="s">
        <v>18</v>
      </c>
      <c r="B16" s="53">
        <v>15</v>
      </c>
      <c r="C16" s="1"/>
    </row>
    <row r="17" spans="1:3" x14ac:dyDescent="0.2">
      <c r="A17" s="12" t="s">
        <v>19</v>
      </c>
      <c r="B17" s="53">
        <v>16</v>
      </c>
      <c r="C17" s="1"/>
    </row>
    <row r="18" spans="1:3" x14ac:dyDescent="0.2">
      <c r="A18" s="12" t="s">
        <v>20</v>
      </c>
      <c r="B18" s="53">
        <v>17</v>
      </c>
      <c r="C18" s="1"/>
    </row>
    <row r="19" spans="1:3" x14ac:dyDescent="0.2">
      <c r="A19" s="12" t="s">
        <v>21</v>
      </c>
      <c r="B19" s="53">
        <v>18</v>
      </c>
      <c r="C19" s="1"/>
    </row>
    <row r="20" spans="1:3" x14ac:dyDescent="0.2">
      <c r="A20" s="12" t="s">
        <v>22</v>
      </c>
      <c r="B20" s="53">
        <v>19</v>
      </c>
      <c r="C20" s="1"/>
    </row>
    <row r="21" spans="1:3" ht="15" customHeight="1" x14ac:dyDescent="0.2">
      <c r="A21" s="14" t="s">
        <v>23</v>
      </c>
      <c r="B21" s="53">
        <v>20</v>
      </c>
      <c r="C21" s="34" t="s">
        <v>24</v>
      </c>
    </row>
    <row r="22" spans="1:3" ht="15" customHeight="1" x14ac:dyDescent="0.2">
      <c r="A22" s="14" t="s">
        <v>25</v>
      </c>
      <c r="B22" s="53">
        <v>21</v>
      </c>
      <c r="C22" s="34" t="s">
        <v>26</v>
      </c>
    </row>
    <row r="23" spans="1:3" ht="15" customHeight="1" x14ac:dyDescent="0.2">
      <c r="A23" s="14" t="s">
        <v>27</v>
      </c>
      <c r="B23" s="53">
        <v>22</v>
      </c>
      <c r="C23" s="34" t="s">
        <v>28</v>
      </c>
    </row>
    <row r="24" spans="1:3" x14ac:dyDescent="0.2">
      <c r="A24" s="14" t="s">
        <v>29</v>
      </c>
      <c r="B24" s="53">
        <v>23</v>
      </c>
      <c r="C24" s="35" t="e">
        <f>TRANSPOSE(#REF!)</f>
        <v>#REF!</v>
      </c>
    </row>
    <row r="25" spans="1:3" x14ac:dyDescent="0.2">
      <c r="A25" s="14" t="s">
        <v>30</v>
      </c>
      <c r="B25" s="53">
        <v>24</v>
      </c>
      <c r="C25" s="1"/>
    </row>
    <row r="26" spans="1:3" x14ac:dyDescent="0.2">
      <c r="A26" s="14" t="s">
        <v>31</v>
      </c>
      <c r="B26" s="53">
        <v>25</v>
      </c>
      <c r="C26" s="1"/>
    </row>
    <row r="27" spans="1:3" x14ac:dyDescent="0.2">
      <c r="A27" s="14" t="s">
        <v>32</v>
      </c>
      <c r="B27" s="53">
        <v>26</v>
      </c>
      <c r="C27" s="1"/>
    </row>
    <row r="28" spans="1:3" x14ac:dyDescent="0.2">
      <c r="A28" s="14" t="s">
        <v>33</v>
      </c>
      <c r="B28" s="53">
        <v>27</v>
      </c>
      <c r="C28" s="1"/>
    </row>
    <row r="29" spans="1:3" x14ac:dyDescent="0.2">
      <c r="A29" s="14" t="s">
        <v>34</v>
      </c>
      <c r="B29" s="53">
        <v>28</v>
      </c>
      <c r="C29" s="1"/>
    </row>
    <row r="30" spans="1:3" x14ac:dyDescent="0.2">
      <c r="A30" s="14" t="s">
        <v>35</v>
      </c>
      <c r="B30" s="53">
        <v>29</v>
      </c>
      <c r="C30" s="1"/>
    </row>
    <row r="31" spans="1:3" x14ac:dyDescent="0.2">
      <c r="A31" s="14" t="s">
        <v>36</v>
      </c>
      <c r="B31" s="53">
        <v>30</v>
      </c>
      <c r="C31" s="1"/>
    </row>
    <row r="32" spans="1:3" x14ac:dyDescent="0.2">
      <c r="A32" s="14" t="s">
        <v>37</v>
      </c>
      <c r="B32" s="53">
        <v>31</v>
      </c>
      <c r="C32" s="1"/>
    </row>
    <row r="33" spans="1:3" x14ac:dyDescent="0.2">
      <c r="A33" s="14" t="s">
        <v>38</v>
      </c>
      <c r="B33" s="53">
        <v>32</v>
      </c>
      <c r="C33" s="1"/>
    </row>
    <row r="34" spans="1:3" x14ac:dyDescent="0.2">
      <c r="A34" s="14" t="s">
        <v>39</v>
      </c>
      <c r="B34" s="53">
        <v>33</v>
      </c>
      <c r="C34" s="1"/>
    </row>
    <row r="35" spans="1:3" x14ac:dyDescent="0.2">
      <c r="A35" s="14" t="s">
        <v>40</v>
      </c>
      <c r="B35" s="53">
        <v>34</v>
      </c>
      <c r="C35" s="1"/>
    </row>
    <row r="36" spans="1:3" x14ac:dyDescent="0.2">
      <c r="A36" s="14" t="s">
        <v>41</v>
      </c>
      <c r="B36" s="53">
        <v>35</v>
      </c>
      <c r="C36" s="1"/>
    </row>
    <row r="37" spans="1:3" x14ac:dyDescent="0.2">
      <c r="A37" s="15" t="s">
        <v>42</v>
      </c>
      <c r="B37" s="53">
        <v>36</v>
      </c>
      <c r="C37" s="1"/>
    </row>
    <row r="38" spans="1:3" x14ac:dyDescent="0.2">
      <c r="A38" s="15" t="s">
        <v>43</v>
      </c>
      <c r="B38" s="53">
        <v>37</v>
      </c>
      <c r="C38" s="1"/>
    </row>
    <row r="39" spans="1:3" x14ac:dyDescent="0.2">
      <c r="A39" s="15" t="s">
        <v>44</v>
      </c>
      <c r="B39" s="53">
        <v>38</v>
      </c>
      <c r="C3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98"/>
  <sheetViews>
    <sheetView topLeftCell="A58" zoomScaleNormal="100" workbookViewId="0">
      <selection activeCell="A20" sqref="A20"/>
    </sheetView>
  </sheetViews>
  <sheetFormatPr defaultRowHeight="14.25" x14ac:dyDescent="0.2"/>
  <cols>
    <col min="1" max="1" width="24.5" style="23" bestFit="1" customWidth="1"/>
    <col min="2" max="2" width="5.875" style="23" customWidth="1"/>
  </cols>
  <sheetData>
    <row r="1" spans="1:3" x14ac:dyDescent="0.2">
      <c r="A1" s="29" t="s">
        <v>0</v>
      </c>
      <c r="B1" s="53">
        <v>0</v>
      </c>
      <c r="C1" s="1"/>
    </row>
    <row r="2" spans="1:3" x14ac:dyDescent="0.2">
      <c r="A2" s="28" t="s">
        <v>1</v>
      </c>
      <c r="B2" s="53">
        <v>1</v>
      </c>
      <c r="C2" s="1"/>
    </row>
    <row r="3" spans="1:3" x14ac:dyDescent="0.2">
      <c r="A3" s="29" t="s">
        <v>2</v>
      </c>
      <c r="B3" s="53">
        <v>2</v>
      </c>
      <c r="C3" s="1"/>
    </row>
    <row r="4" spans="1:3" x14ac:dyDescent="0.2">
      <c r="A4" s="29" t="s">
        <v>3</v>
      </c>
      <c r="B4" s="53">
        <v>3</v>
      </c>
      <c r="C4" s="1"/>
    </row>
    <row r="5" spans="1:3" x14ac:dyDescent="0.2">
      <c r="A5" s="29" t="s">
        <v>4</v>
      </c>
      <c r="B5" s="53">
        <v>4</v>
      </c>
      <c r="C5" s="1"/>
    </row>
    <row r="6" spans="1:3" x14ac:dyDescent="0.2">
      <c r="A6" s="29" t="s">
        <v>8</v>
      </c>
      <c r="B6" s="53">
        <v>5</v>
      </c>
      <c r="C6" s="1"/>
    </row>
    <row r="7" spans="1:3" x14ac:dyDescent="0.2">
      <c r="A7" s="26" t="s">
        <v>9</v>
      </c>
      <c r="B7" s="53">
        <v>6</v>
      </c>
      <c r="C7" s="1"/>
    </row>
    <row r="8" spans="1:3" x14ac:dyDescent="0.2">
      <c r="A8" s="32" t="s">
        <v>125</v>
      </c>
      <c r="B8" s="53">
        <v>7</v>
      </c>
      <c r="C8" s="1"/>
    </row>
    <row r="9" spans="1:3" x14ac:dyDescent="0.2">
      <c r="A9" s="33" t="s">
        <v>15</v>
      </c>
      <c r="B9" s="53">
        <v>8</v>
      </c>
      <c r="C9" s="1"/>
    </row>
    <row r="10" spans="1:3" x14ac:dyDescent="0.2">
      <c r="A10" s="33" t="s">
        <v>16</v>
      </c>
      <c r="B10" s="53">
        <v>9</v>
      </c>
      <c r="C10" s="1"/>
    </row>
    <row r="11" spans="1:3" x14ac:dyDescent="0.2">
      <c r="A11" s="29" t="s">
        <v>10</v>
      </c>
      <c r="B11" s="53">
        <v>10</v>
      </c>
      <c r="C11" s="1"/>
    </row>
    <row r="12" spans="1:3" x14ac:dyDescent="0.2">
      <c r="A12" s="33" t="s">
        <v>126</v>
      </c>
      <c r="B12" s="53">
        <v>11</v>
      </c>
      <c r="C12" s="1"/>
    </row>
    <row r="13" spans="1:3" x14ac:dyDescent="0.2">
      <c r="A13" s="33" t="s">
        <v>127</v>
      </c>
      <c r="B13" s="53">
        <v>12</v>
      </c>
      <c r="C13" s="1"/>
    </row>
    <row r="14" spans="1:3" x14ac:dyDescent="0.2">
      <c r="A14" s="33" t="s">
        <v>17</v>
      </c>
      <c r="B14" s="53">
        <v>13</v>
      </c>
      <c r="C14" s="1"/>
    </row>
    <row r="15" spans="1:3" x14ac:dyDescent="0.2">
      <c r="A15" s="33" t="s">
        <v>128</v>
      </c>
      <c r="B15" s="53">
        <v>14</v>
      </c>
      <c r="C15" s="1"/>
    </row>
    <row r="16" spans="1:3" x14ac:dyDescent="0.2">
      <c r="A16" s="33" t="s">
        <v>129</v>
      </c>
      <c r="B16" s="53">
        <v>15</v>
      </c>
      <c r="C16" s="1"/>
    </row>
    <row r="17" spans="1:3" x14ac:dyDescent="0.2">
      <c r="A17" s="33" t="s">
        <v>11</v>
      </c>
      <c r="B17" s="53">
        <v>16</v>
      </c>
      <c r="C17" s="1"/>
    </row>
    <row r="18" spans="1:3" x14ac:dyDescent="0.2">
      <c r="A18" s="33" t="s">
        <v>130</v>
      </c>
      <c r="B18" s="53">
        <v>17</v>
      </c>
      <c r="C18" s="1"/>
    </row>
    <row r="19" spans="1:3" x14ac:dyDescent="0.2">
      <c r="A19" s="26" t="s">
        <v>131</v>
      </c>
      <c r="B19" s="53">
        <v>18</v>
      </c>
      <c r="C19" s="1"/>
    </row>
    <row r="20" spans="1:3" x14ac:dyDescent="0.2">
      <c r="A20" s="33" t="s">
        <v>132</v>
      </c>
      <c r="B20" s="53">
        <v>19</v>
      </c>
      <c r="C20" s="1"/>
    </row>
    <row r="21" spans="1:3" x14ac:dyDescent="0.2">
      <c r="A21" s="33" t="s">
        <v>133</v>
      </c>
      <c r="B21" s="53">
        <v>20</v>
      </c>
      <c r="C21" s="1"/>
    </row>
    <row r="22" spans="1:3" x14ac:dyDescent="0.2">
      <c r="A22" s="33" t="s">
        <v>134</v>
      </c>
      <c r="B22" s="53">
        <v>21</v>
      </c>
      <c r="C22" s="1"/>
    </row>
    <row r="23" spans="1:3" x14ac:dyDescent="0.2">
      <c r="A23" s="33" t="s">
        <v>135</v>
      </c>
      <c r="B23" s="53">
        <v>22</v>
      </c>
      <c r="C23" s="1"/>
    </row>
    <row r="24" spans="1:3" x14ac:dyDescent="0.2">
      <c r="A24" s="33" t="s">
        <v>136</v>
      </c>
      <c r="B24" s="53">
        <v>23</v>
      </c>
      <c r="C24" s="1"/>
    </row>
    <row r="25" spans="1:3" x14ac:dyDescent="0.2">
      <c r="A25" s="33" t="s">
        <v>137</v>
      </c>
      <c r="B25" s="53">
        <v>24</v>
      </c>
      <c r="C25" s="1"/>
    </row>
    <row r="26" spans="1:3" x14ac:dyDescent="0.2">
      <c r="A26" s="33" t="s">
        <v>138</v>
      </c>
      <c r="B26" s="53">
        <v>25</v>
      </c>
      <c r="C26" s="1"/>
    </row>
    <row r="27" spans="1:3" x14ac:dyDescent="0.2">
      <c r="A27" s="33" t="s">
        <v>139</v>
      </c>
      <c r="B27" s="53">
        <v>26</v>
      </c>
      <c r="C27" s="1"/>
    </row>
    <row r="28" spans="1:3" x14ac:dyDescent="0.2">
      <c r="A28" s="33" t="s">
        <v>140</v>
      </c>
      <c r="B28" s="53">
        <v>27</v>
      </c>
      <c r="C28" s="1"/>
    </row>
    <row r="29" spans="1:3" x14ac:dyDescent="0.2">
      <c r="A29" s="33" t="s">
        <v>141</v>
      </c>
      <c r="B29" s="53">
        <v>28</v>
      </c>
      <c r="C29" s="1"/>
    </row>
    <row r="30" spans="1:3" x14ac:dyDescent="0.2">
      <c r="A30" s="24" t="s">
        <v>142</v>
      </c>
      <c r="B30" s="53">
        <v>29</v>
      </c>
      <c r="C30" s="1"/>
    </row>
    <row r="31" spans="1:3" x14ac:dyDescent="0.2">
      <c r="A31" s="25" t="s">
        <v>143</v>
      </c>
      <c r="B31" s="53">
        <v>30</v>
      </c>
      <c r="C31" s="1"/>
    </row>
    <row r="32" spans="1:3" x14ac:dyDescent="0.2">
      <c r="A32" s="24" t="s">
        <v>144</v>
      </c>
      <c r="B32" s="53">
        <v>31</v>
      </c>
      <c r="C32" s="1"/>
    </row>
    <row r="33" spans="1:3" x14ac:dyDescent="0.2">
      <c r="A33" s="30" t="s">
        <v>145</v>
      </c>
      <c r="B33" s="53">
        <v>32</v>
      </c>
      <c r="C33" s="1"/>
    </row>
    <row r="34" spans="1:3" x14ac:dyDescent="0.2">
      <c r="A34" s="22" t="s">
        <v>146</v>
      </c>
      <c r="B34" s="53">
        <v>33</v>
      </c>
      <c r="C34" s="1"/>
    </row>
    <row r="35" spans="1:3" x14ac:dyDescent="0.2">
      <c r="A35" s="22" t="s">
        <v>147</v>
      </c>
      <c r="B35" s="53">
        <v>34</v>
      </c>
      <c r="C35" s="1"/>
    </row>
    <row r="36" spans="1:3" x14ac:dyDescent="0.2">
      <c r="A36" s="22" t="s">
        <v>148</v>
      </c>
      <c r="B36" s="53">
        <v>35</v>
      </c>
      <c r="C36" s="1"/>
    </row>
    <row r="37" spans="1:3" x14ac:dyDescent="0.2">
      <c r="A37" s="22" t="s">
        <v>149</v>
      </c>
      <c r="B37" s="53">
        <v>36</v>
      </c>
      <c r="C37" s="1"/>
    </row>
    <row r="38" spans="1:3" x14ac:dyDescent="0.2">
      <c r="A38" s="22" t="s">
        <v>150</v>
      </c>
      <c r="B38" s="53">
        <v>37</v>
      </c>
      <c r="C38" s="1"/>
    </row>
    <row r="39" spans="1:3" x14ac:dyDescent="0.2">
      <c r="A39" s="22" t="s">
        <v>151</v>
      </c>
      <c r="B39" s="53">
        <v>38</v>
      </c>
      <c r="C39" s="1"/>
    </row>
    <row r="40" spans="1:3" x14ac:dyDescent="0.2">
      <c r="A40" s="22" t="s">
        <v>152</v>
      </c>
      <c r="B40" s="53">
        <v>39</v>
      </c>
      <c r="C40" s="1"/>
    </row>
    <row r="41" spans="1:3" x14ac:dyDescent="0.2">
      <c r="A41" s="22" t="s">
        <v>153</v>
      </c>
      <c r="B41" s="53">
        <v>40</v>
      </c>
      <c r="C41" s="1"/>
    </row>
    <row r="42" spans="1:3" x14ac:dyDescent="0.2">
      <c r="A42" s="22" t="s">
        <v>154</v>
      </c>
      <c r="B42" s="53">
        <v>41</v>
      </c>
      <c r="C42" s="1"/>
    </row>
    <row r="43" spans="1:3" x14ac:dyDescent="0.2">
      <c r="A43" s="22" t="s">
        <v>155</v>
      </c>
      <c r="B43" s="53">
        <v>42</v>
      </c>
      <c r="C43" s="1"/>
    </row>
    <row r="44" spans="1:3" x14ac:dyDescent="0.2">
      <c r="A44" s="22" t="s">
        <v>156</v>
      </c>
      <c r="B44" s="53">
        <v>43</v>
      </c>
      <c r="C44" s="1"/>
    </row>
    <row r="45" spans="1:3" x14ac:dyDescent="0.2">
      <c r="A45" s="22" t="s">
        <v>157</v>
      </c>
      <c r="B45" s="53">
        <v>44</v>
      </c>
      <c r="C45" s="1"/>
    </row>
    <row r="46" spans="1:3" x14ac:dyDescent="0.2">
      <c r="A46" s="22" t="s">
        <v>158</v>
      </c>
      <c r="B46" s="53">
        <v>45</v>
      </c>
      <c r="C46" s="1"/>
    </row>
    <row r="47" spans="1:3" x14ac:dyDescent="0.2">
      <c r="A47" s="22" t="s">
        <v>159</v>
      </c>
      <c r="B47" s="53">
        <v>46</v>
      </c>
      <c r="C47" s="1"/>
    </row>
    <row r="48" spans="1:3" x14ac:dyDescent="0.2">
      <c r="A48" s="22" t="s">
        <v>160</v>
      </c>
      <c r="B48" s="53">
        <v>47</v>
      </c>
      <c r="C48" s="1"/>
    </row>
    <row r="49" spans="1:3" x14ac:dyDescent="0.2">
      <c r="A49" s="22" t="s">
        <v>161</v>
      </c>
      <c r="B49" s="53">
        <v>48</v>
      </c>
      <c r="C49" s="1"/>
    </row>
    <row r="50" spans="1:3" x14ac:dyDescent="0.2">
      <c r="A50" s="22" t="s">
        <v>162</v>
      </c>
      <c r="B50" s="53">
        <v>49</v>
      </c>
      <c r="C50" s="1"/>
    </row>
    <row r="51" spans="1:3" x14ac:dyDescent="0.2">
      <c r="A51" s="22" t="s">
        <v>163</v>
      </c>
      <c r="B51" s="53">
        <v>50</v>
      </c>
      <c r="C51" s="1"/>
    </row>
    <row r="52" spans="1:3" x14ac:dyDescent="0.2">
      <c r="A52" s="22" t="s">
        <v>164</v>
      </c>
      <c r="B52" s="53">
        <v>51</v>
      </c>
      <c r="C52" s="1"/>
    </row>
    <row r="53" spans="1:3" x14ac:dyDescent="0.2">
      <c r="A53" s="26" t="s">
        <v>165</v>
      </c>
      <c r="B53" s="53">
        <v>52</v>
      </c>
      <c r="C53" s="1"/>
    </row>
    <row r="54" spans="1:3" x14ac:dyDescent="0.2">
      <c r="A54" s="26" t="s">
        <v>166</v>
      </c>
      <c r="B54" s="53">
        <v>53</v>
      </c>
      <c r="C54" s="1"/>
    </row>
    <row r="55" spans="1:3" x14ac:dyDescent="0.2">
      <c r="A55" s="26" t="s">
        <v>167</v>
      </c>
      <c r="B55" s="53">
        <v>54</v>
      </c>
      <c r="C55" s="1"/>
    </row>
    <row r="56" spans="1:3" x14ac:dyDescent="0.2">
      <c r="A56" s="26" t="s">
        <v>168</v>
      </c>
      <c r="B56" s="53">
        <v>55</v>
      </c>
      <c r="C56" s="1"/>
    </row>
    <row r="57" spans="1:3" x14ac:dyDescent="0.2">
      <c r="A57" s="26" t="s">
        <v>169</v>
      </c>
      <c r="B57" s="53">
        <v>56</v>
      </c>
      <c r="C57" s="1"/>
    </row>
    <row r="58" spans="1:3" x14ac:dyDescent="0.2">
      <c r="A58" s="26" t="s">
        <v>165</v>
      </c>
      <c r="B58" s="53">
        <v>57</v>
      </c>
      <c r="C58" s="1"/>
    </row>
    <row r="59" spans="1:3" x14ac:dyDescent="0.2">
      <c r="A59" s="26" t="s">
        <v>170</v>
      </c>
      <c r="B59" s="53">
        <v>58</v>
      </c>
      <c r="C59" s="1"/>
    </row>
    <row r="60" spans="1:3" x14ac:dyDescent="0.2">
      <c r="A60" s="26" t="s">
        <v>171</v>
      </c>
      <c r="B60" s="53">
        <v>59</v>
      </c>
      <c r="C60" s="1"/>
    </row>
    <row r="61" spans="1:3" x14ac:dyDescent="0.2">
      <c r="A61" s="26" t="s">
        <v>172</v>
      </c>
      <c r="B61" s="53">
        <v>60</v>
      </c>
      <c r="C61" s="1"/>
    </row>
    <row r="62" spans="1:3" x14ac:dyDescent="0.2">
      <c r="A62" s="26" t="s">
        <v>173</v>
      </c>
      <c r="B62" s="53">
        <v>61</v>
      </c>
      <c r="C62" s="1"/>
    </row>
    <row r="63" spans="1:3" x14ac:dyDescent="0.2">
      <c r="A63" s="26" t="s">
        <v>168</v>
      </c>
      <c r="B63" s="53">
        <v>62</v>
      </c>
      <c r="C63" s="1"/>
    </row>
    <row r="64" spans="1:3" x14ac:dyDescent="0.2">
      <c r="A64" s="26" t="s">
        <v>174</v>
      </c>
      <c r="B64" s="53">
        <v>63</v>
      </c>
      <c r="C64" s="1"/>
    </row>
    <row r="65" spans="1:3" x14ac:dyDescent="0.2">
      <c r="A65" s="26" t="s">
        <v>175</v>
      </c>
      <c r="B65" s="53">
        <v>64</v>
      </c>
      <c r="C65" s="1"/>
    </row>
    <row r="66" spans="1:3" x14ac:dyDescent="0.2">
      <c r="A66" s="26" t="s">
        <v>176</v>
      </c>
      <c r="B66" s="53">
        <v>65</v>
      </c>
      <c r="C66" s="1"/>
    </row>
    <row r="67" spans="1:3" x14ac:dyDescent="0.2">
      <c r="A67" s="26" t="s">
        <v>177</v>
      </c>
      <c r="B67" s="53">
        <v>66</v>
      </c>
      <c r="C67" s="1"/>
    </row>
    <row r="68" spans="1:3" x14ac:dyDescent="0.2">
      <c r="A68" s="26" t="s">
        <v>178</v>
      </c>
      <c r="B68" s="53">
        <v>67</v>
      </c>
      <c r="C68" s="1"/>
    </row>
    <row r="69" spans="1:3" x14ac:dyDescent="0.2">
      <c r="A69" s="24" t="s">
        <v>169</v>
      </c>
      <c r="B69" s="53">
        <v>68</v>
      </c>
      <c r="C69" s="1"/>
    </row>
    <row r="70" spans="1:3" x14ac:dyDescent="0.2">
      <c r="A70" s="24" t="s">
        <v>179</v>
      </c>
      <c r="B70" s="53">
        <v>69</v>
      </c>
      <c r="C70" s="1"/>
    </row>
    <row r="71" spans="1:3" x14ac:dyDescent="0.2">
      <c r="A71" s="24" t="s">
        <v>178</v>
      </c>
      <c r="B71" s="53">
        <v>70</v>
      </c>
      <c r="C71" s="1"/>
    </row>
    <row r="72" spans="1:3" x14ac:dyDescent="0.2">
      <c r="A72" s="24" t="s">
        <v>174</v>
      </c>
      <c r="B72" s="53">
        <v>71</v>
      </c>
      <c r="C72" s="1"/>
    </row>
    <row r="73" spans="1:3" x14ac:dyDescent="0.2">
      <c r="A73" s="24" t="s">
        <v>180</v>
      </c>
      <c r="B73" s="53">
        <v>72</v>
      </c>
      <c r="C73" s="1"/>
    </row>
    <row r="74" spans="1:3" x14ac:dyDescent="0.2">
      <c r="A74" s="30" t="s">
        <v>181</v>
      </c>
      <c r="B74" s="53">
        <v>73</v>
      </c>
      <c r="C74" s="1"/>
    </row>
    <row r="75" spans="1:3" x14ac:dyDescent="0.2">
      <c r="A75" s="30" t="s">
        <v>182</v>
      </c>
      <c r="B75" s="53">
        <v>74</v>
      </c>
      <c r="C75" s="1"/>
    </row>
    <row r="76" spans="1:3" x14ac:dyDescent="0.2">
      <c r="A76" s="24" t="s">
        <v>183</v>
      </c>
      <c r="B76" s="53">
        <v>75</v>
      </c>
      <c r="C76" s="1"/>
    </row>
    <row r="77" spans="1:3" x14ac:dyDescent="0.2">
      <c r="A77" s="24" t="s">
        <v>184</v>
      </c>
      <c r="B77" s="53">
        <v>76</v>
      </c>
      <c r="C77" s="1"/>
    </row>
    <row r="78" spans="1:3" x14ac:dyDescent="0.2">
      <c r="A78" s="31" t="s">
        <v>185</v>
      </c>
      <c r="B78" s="53">
        <v>77</v>
      </c>
      <c r="C78" s="1"/>
    </row>
    <row r="79" spans="1:3" x14ac:dyDescent="0.2">
      <c r="A79" s="24" t="s">
        <v>186</v>
      </c>
      <c r="B79" s="53">
        <v>78</v>
      </c>
      <c r="C79" s="1"/>
    </row>
    <row r="80" spans="1:3" x14ac:dyDescent="0.2">
      <c r="A80" s="24" t="s">
        <v>187</v>
      </c>
      <c r="B80" s="53">
        <v>79</v>
      </c>
      <c r="C80" s="1"/>
    </row>
    <row r="81" spans="1:3" x14ac:dyDescent="0.2">
      <c r="A81" s="24" t="s">
        <v>18</v>
      </c>
      <c r="B81" s="53">
        <v>80</v>
      </c>
      <c r="C81" s="1"/>
    </row>
    <row r="82" spans="1:3" x14ac:dyDescent="0.2">
      <c r="A82" s="24" t="s">
        <v>19</v>
      </c>
      <c r="B82" s="53">
        <v>81</v>
      </c>
      <c r="C82" s="1"/>
    </row>
    <row r="83" spans="1:3" ht="15" customHeight="1" x14ac:dyDescent="0.2">
      <c r="A83" s="28" t="s">
        <v>23</v>
      </c>
      <c r="B83" s="53">
        <v>82</v>
      </c>
      <c r="C83" s="34" t="s">
        <v>24</v>
      </c>
    </row>
    <row r="84" spans="1:3" ht="15" customHeight="1" x14ac:dyDescent="0.2">
      <c r="A84" s="28" t="s">
        <v>25</v>
      </c>
      <c r="B84" s="53">
        <v>83</v>
      </c>
      <c r="C84" s="34" t="s">
        <v>26</v>
      </c>
    </row>
    <row r="85" spans="1:3" ht="15" customHeight="1" x14ac:dyDescent="0.2">
      <c r="A85" s="28" t="s">
        <v>27</v>
      </c>
      <c r="B85" s="53">
        <v>84</v>
      </c>
      <c r="C85" s="34" t="s">
        <v>28</v>
      </c>
    </row>
    <row r="86" spans="1:3" x14ac:dyDescent="0.2">
      <c r="A86" s="28" t="s">
        <v>29</v>
      </c>
      <c r="B86" s="53">
        <v>85</v>
      </c>
      <c r="C86" s="35" t="e">
        <f>TRANSPOSE(#REF!)</f>
        <v>#REF!</v>
      </c>
    </row>
    <row r="87" spans="1:3" x14ac:dyDescent="0.2">
      <c r="A87" s="24" t="s">
        <v>20</v>
      </c>
      <c r="B87" s="53">
        <v>86</v>
      </c>
      <c r="C87" s="1"/>
    </row>
    <row r="88" spans="1:3" x14ac:dyDescent="0.2">
      <c r="A88" s="24" t="s">
        <v>30</v>
      </c>
      <c r="B88" s="53">
        <v>87</v>
      </c>
      <c r="C88" s="1"/>
    </row>
    <row r="89" spans="1:3" x14ac:dyDescent="0.2">
      <c r="A89" s="24" t="s">
        <v>31</v>
      </c>
      <c r="B89" s="53">
        <v>88</v>
      </c>
      <c r="C89" s="1"/>
    </row>
    <row r="90" spans="1:3" x14ac:dyDescent="0.2">
      <c r="A90" s="30" t="s">
        <v>32</v>
      </c>
      <c r="B90" s="53">
        <v>89</v>
      </c>
      <c r="C90" s="1"/>
    </row>
    <row r="91" spans="1:3" x14ac:dyDescent="0.2">
      <c r="A91" s="24" t="s">
        <v>33</v>
      </c>
      <c r="B91" s="53">
        <v>90</v>
      </c>
      <c r="C91" s="1"/>
    </row>
    <row r="92" spans="1:3" x14ac:dyDescent="0.2">
      <c r="A92" s="24" t="s">
        <v>34</v>
      </c>
      <c r="B92" s="53">
        <v>91</v>
      </c>
      <c r="C92" s="1"/>
    </row>
    <row r="93" spans="1:3" x14ac:dyDescent="0.2">
      <c r="A93" s="24" t="s">
        <v>35</v>
      </c>
      <c r="B93" s="53">
        <v>92</v>
      </c>
      <c r="C93" s="1"/>
    </row>
    <row r="94" spans="1:3" x14ac:dyDescent="0.2">
      <c r="A94" s="24" t="s">
        <v>36</v>
      </c>
      <c r="B94" s="53">
        <v>93</v>
      </c>
      <c r="C94" s="1"/>
    </row>
    <row r="95" spans="1:3" x14ac:dyDescent="0.2">
      <c r="A95" s="24" t="s">
        <v>37</v>
      </c>
      <c r="B95" s="53">
        <v>94</v>
      </c>
      <c r="C95" s="1"/>
    </row>
    <row r="96" spans="1:3" x14ac:dyDescent="0.2">
      <c r="A96" s="24" t="s">
        <v>38</v>
      </c>
      <c r="B96" s="53">
        <v>95</v>
      </c>
      <c r="C96" s="1"/>
    </row>
    <row r="97" spans="1:3" x14ac:dyDescent="0.2">
      <c r="A97" s="24" t="s">
        <v>43</v>
      </c>
      <c r="B97" s="53">
        <v>96</v>
      </c>
      <c r="C97" s="1"/>
    </row>
    <row r="98" spans="1:3" x14ac:dyDescent="0.2">
      <c r="A98" s="52" t="s">
        <v>44</v>
      </c>
      <c r="B98" s="53">
        <v>97</v>
      </c>
      <c r="C98" s="1"/>
    </row>
  </sheetData>
  <conditionalFormatting sqref="A9:A30 A32:A82 A87:A97">
    <cfRule type="cellIs" dxfId="4" priority="4" operator="equal">
      <formula>"none"</formula>
    </cfRule>
  </conditionalFormatting>
  <conditionalFormatting sqref="A7">
    <cfRule type="cellIs" dxfId="3" priority="3" operator="equal">
      <formula>"none"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98"/>
  <sheetViews>
    <sheetView topLeftCell="A73" workbookViewId="0">
      <selection activeCell="E99" sqref="E99"/>
    </sheetView>
  </sheetViews>
  <sheetFormatPr defaultRowHeight="14.25" x14ac:dyDescent="0.2"/>
  <cols>
    <col min="1" max="1" width="24.5" style="23" bestFit="1" customWidth="1"/>
    <col min="2" max="2" width="7.25" style="23" customWidth="1"/>
  </cols>
  <sheetData>
    <row r="1" spans="1:2" x14ac:dyDescent="0.2">
      <c r="A1" s="42" t="s">
        <v>0</v>
      </c>
      <c r="B1" s="53">
        <v>0</v>
      </c>
    </row>
    <row r="2" spans="1:2" x14ac:dyDescent="0.2">
      <c r="A2" s="43" t="s">
        <v>1</v>
      </c>
      <c r="B2" s="53">
        <v>1</v>
      </c>
    </row>
    <row r="3" spans="1:2" x14ac:dyDescent="0.2">
      <c r="A3" s="42" t="s">
        <v>2</v>
      </c>
      <c r="B3" s="53">
        <v>2</v>
      </c>
    </row>
    <row r="4" spans="1:2" x14ac:dyDescent="0.2">
      <c r="A4" s="42" t="s">
        <v>3</v>
      </c>
      <c r="B4" s="53">
        <v>3</v>
      </c>
    </row>
    <row r="5" spans="1:2" x14ac:dyDescent="0.2">
      <c r="A5" s="42" t="s">
        <v>4</v>
      </c>
      <c r="B5" s="53">
        <v>4</v>
      </c>
    </row>
    <row r="6" spans="1:2" x14ac:dyDescent="0.2">
      <c r="A6" s="42" t="s">
        <v>8</v>
      </c>
      <c r="B6" s="53">
        <v>5</v>
      </c>
    </row>
    <row r="7" spans="1:2" x14ac:dyDescent="0.2">
      <c r="A7" s="44" t="s">
        <v>9</v>
      </c>
      <c r="B7" s="53">
        <v>6</v>
      </c>
    </row>
    <row r="8" spans="1:2" x14ac:dyDescent="0.2">
      <c r="A8" s="42" t="s">
        <v>125</v>
      </c>
      <c r="B8" s="53">
        <v>7</v>
      </c>
    </row>
    <row r="9" spans="1:2" x14ac:dyDescent="0.2">
      <c r="A9" s="45" t="s">
        <v>15</v>
      </c>
      <c r="B9" s="53">
        <v>8</v>
      </c>
    </row>
    <row r="10" spans="1:2" x14ac:dyDescent="0.2">
      <c r="A10" s="42" t="s">
        <v>16</v>
      </c>
      <c r="B10" s="53">
        <v>9</v>
      </c>
    </row>
    <row r="11" spans="1:2" x14ac:dyDescent="0.2">
      <c r="A11" s="42" t="s">
        <v>10</v>
      </c>
      <c r="B11" s="53">
        <v>10</v>
      </c>
    </row>
    <row r="12" spans="1:2" x14ac:dyDescent="0.2">
      <c r="A12" s="45" t="s">
        <v>126</v>
      </c>
      <c r="B12" s="53">
        <v>11</v>
      </c>
    </row>
    <row r="13" spans="1:2" x14ac:dyDescent="0.2">
      <c r="A13" s="45" t="s">
        <v>127</v>
      </c>
      <c r="B13" s="53">
        <v>12</v>
      </c>
    </row>
    <row r="14" spans="1:2" x14ac:dyDescent="0.2">
      <c r="A14" s="45" t="s">
        <v>17</v>
      </c>
      <c r="B14" s="53">
        <v>13</v>
      </c>
    </row>
    <row r="15" spans="1:2" x14ac:dyDescent="0.2">
      <c r="A15" s="45" t="s">
        <v>128</v>
      </c>
      <c r="B15" s="53">
        <v>14</v>
      </c>
    </row>
    <row r="16" spans="1:2" x14ac:dyDescent="0.2">
      <c r="A16" s="45" t="s">
        <v>129</v>
      </c>
      <c r="B16" s="53">
        <v>15</v>
      </c>
    </row>
    <row r="17" spans="1:2" x14ac:dyDescent="0.2">
      <c r="A17" s="45" t="s">
        <v>11</v>
      </c>
      <c r="B17" s="53">
        <v>16</v>
      </c>
    </row>
    <row r="18" spans="1:2" x14ac:dyDescent="0.2">
      <c r="A18" s="45" t="s">
        <v>130</v>
      </c>
      <c r="B18" s="53">
        <v>17</v>
      </c>
    </row>
    <row r="19" spans="1:2" x14ac:dyDescent="0.2">
      <c r="A19" s="44" t="s">
        <v>131</v>
      </c>
      <c r="B19" s="53">
        <v>18</v>
      </c>
    </row>
    <row r="20" spans="1:2" x14ac:dyDescent="0.2">
      <c r="A20" s="45" t="s">
        <v>132</v>
      </c>
      <c r="B20" s="53">
        <v>19</v>
      </c>
    </row>
    <row r="21" spans="1:2" x14ac:dyDescent="0.2">
      <c r="A21" s="45" t="s">
        <v>133</v>
      </c>
      <c r="B21" s="53">
        <v>20</v>
      </c>
    </row>
    <row r="22" spans="1:2" x14ac:dyDescent="0.2">
      <c r="A22" s="45" t="s">
        <v>134</v>
      </c>
      <c r="B22" s="53">
        <v>21</v>
      </c>
    </row>
    <row r="23" spans="1:2" x14ac:dyDescent="0.2">
      <c r="A23" s="45" t="s">
        <v>135</v>
      </c>
      <c r="B23" s="53">
        <v>22</v>
      </c>
    </row>
    <row r="24" spans="1:2" x14ac:dyDescent="0.2">
      <c r="A24" s="45" t="s">
        <v>136</v>
      </c>
      <c r="B24" s="53">
        <v>23</v>
      </c>
    </row>
    <row r="25" spans="1:2" x14ac:dyDescent="0.2">
      <c r="A25" s="45" t="s">
        <v>137</v>
      </c>
      <c r="B25" s="53">
        <v>24</v>
      </c>
    </row>
    <row r="26" spans="1:2" x14ac:dyDescent="0.2">
      <c r="A26" s="45" t="s">
        <v>138</v>
      </c>
      <c r="B26" s="53">
        <v>25</v>
      </c>
    </row>
    <row r="27" spans="1:2" x14ac:dyDescent="0.2">
      <c r="A27" s="45" t="s">
        <v>139</v>
      </c>
      <c r="B27" s="53">
        <v>26</v>
      </c>
    </row>
    <row r="28" spans="1:2" x14ac:dyDescent="0.2">
      <c r="A28" s="45" t="s">
        <v>140</v>
      </c>
      <c r="B28" s="53">
        <v>27</v>
      </c>
    </row>
    <row r="29" spans="1:2" x14ac:dyDescent="0.2">
      <c r="A29" s="45" t="s">
        <v>141</v>
      </c>
      <c r="B29" s="53">
        <v>28</v>
      </c>
    </row>
    <row r="30" spans="1:2" x14ac:dyDescent="0.2">
      <c r="A30" s="46" t="s">
        <v>142</v>
      </c>
      <c r="B30" s="53">
        <v>29</v>
      </c>
    </row>
    <row r="31" spans="1:2" x14ac:dyDescent="0.2">
      <c r="A31" s="47" t="s">
        <v>143</v>
      </c>
      <c r="B31" s="53">
        <v>30</v>
      </c>
    </row>
    <row r="32" spans="1:2" x14ac:dyDescent="0.2">
      <c r="A32" s="46" t="s">
        <v>144</v>
      </c>
      <c r="B32" s="53">
        <v>31</v>
      </c>
    </row>
    <row r="33" spans="1:2" x14ac:dyDescent="0.2">
      <c r="A33" s="48" t="s">
        <v>145</v>
      </c>
      <c r="B33" s="53">
        <v>32</v>
      </c>
    </row>
    <row r="34" spans="1:2" x14ac:dyDescent="0.2">
      <c r="A34" s="22" t="s">
        <v>146</v>
      </c>
      <c r="B34" s="53">
        <v>33</v>
      </c>
    </row>
    <row r="35" spans="1:2" x14ac:dyDescent="0.2">
      <c r="A35" s="22" t="s">
        <v>147</v>
      </c>
      <c r="B35" s="53">
        <v>34</v>
      </c>
    </row>
    <row r="36" spans="1:2" x14ac:dyDescent="0.2">
      <c r="A36" s="22" t="s">
        <v>148</v>
      </c>
      <c r="B36" s="53">
        <v>35</v>
      </c>
    </row>
    <row r="37" spans="1:2" x14ac:dyDescent="0.2">
      <c r="A37" s="22" t="s">
        <v>149</v>
      </c>
      <c r="B37" s="53">
        <v>36</v>
      </c>
    </row>
    <row r="38" spans="1:2" x14ac:dyDescent="0.2">
      <c r="A38" s="22" t="s">
        <v>188</v>
      </c>
      <c r="B38" s="53">
        <v>37</v>
      </c>
    </row>
    <row r="39" spans="1:2" x14ac:dyDescent="0.2">
      <c r="A39" s="22" t="s">
        <v>189</v>
      </c>
      <c r="B39" s="53">
        <v>38</v>
      </c>
    </row>
    <row r="40" spans="1:2" x14ac:dyDescent="0.2">
      <c r="A40" s="22" t="s">
        <v>190</v>
      </c>
      <c r="B40" s="53">
        <v>39</v>
      </c>
    </row>
    <row r="41" spans="1:2" x14ac:dyDescent="0.2">
      <c r="A41" s="22" t="s">
        <v>191</v>
      </c>
      <c r="B41" s="53">
        <v>40</v>
      </c>
    </row>
    <row r="42" spans="1:2" x14ac:dyDescent="0.2">
      <c r="A42" s="22" t="s">
        <v>192</v>
      </c>
      <c r="B42" s="53">
        <v>41</v>
      </c>
    </row>
    <row r="43" spans="1:2" x14ac:dyDescent="0.2">
      <c r="A43" s="22" t="s">
        <v>193</v>
      </c>
      <c r="B43" s="53">
        <v>42</v>
      </c>
    </row>
    <row r="44" spans="1:2" x14ac:dyDescent="0.2">
      <c r="A44" s="22" t="s">
        <v>194</v>
      </c>
      <c r="B44" s="53">
        <v>43</v>
      </c>
    </row>
    <row r="45" spans="1:2" x14ac:dyDescent="0.2">
      <c r="A45" s="22" t="s">
        <v>156</v>
      </c>
      <c r="B45" s="53">
        <v>44</v>
      </c>
    </row>
    <row r="46" spans="1:2" x14ac:dyDescent="0.2">
      <c r="A46" s="22" t="s">
        <v>195</v>
      </c>
      <c r="B46" s="53">
        <v>45</v>
      </c>
    </row>
    <row r="47" spans="1:2" x14ac:dyDescent="0.2">
      <c r="A47" s="22" t="s">
        <v>196</v>
      </c>
      <c r="B47" s="53">
        <v>46</v>
      </c>
    </row>
    <row r="48" spans="1:2" x14ac:dyDescent="0.2">
      <c r="A48" s="22" t="s">
        <v>197</v>
      </c>
      <c r="B48" s="53">
        <v>47</v>
      </c>
    </row>
    <row r="49" spans="1:2" x14ac:dyDescent="0.2">
      <c r="A49" s="22" t="s">
        <v>161</v>
      </c>
      <c r="B49" s="53">
        <v>48</v>
      </c>
    </row>
    <row r="50" spans="1:2" x14ac:dyDescent="0.2">
      <c r="A50" s="22" t="s">
        <v>198</v>
      </c>
      <c r="B50" s="53">
        <v>49</v>
      </c>
    </row>
    <row r="51" spans="1:2" x14ac:dyDescent="0.2">
      <c r="A51" s="22" t="s">
        <v>199</v>
      </c>
      <c r="B51" s="53">
        <v>50</v>
      </c>
    </row>
    <row r="52" spans="1:2" x14ac:dyDescent="0.2">
      <c r="A52" s="22" t="s">
        <v>200</v>
      </c>
      <c r="B52" s="53">
        <v>51</v>
      </c>
    </row>
    <row r="53" spans="1:2" x14ac:dyDescent="0.2">
      <c r="A53" s="44" t="s">
        <v>165</v>
      </c>
      <c r="B53" s="53">
        <v>52</v>
      </c>
    </row>
    <row r="54" spans="1:2" x14ac:dyDescent="0.2">
      <c r="A54" s="44" t="s">
        <v>166</v>
      </c>
      <c r="B54" s="53">
        <v>53</v>
      </c>
    </row>
    <row r="55" spans="1:2" x14ac:dyDescent="0.2">
      <c r="A55" s="43" t="s">
        <v>167</v>
      </c>
      <c r="B55" s="53">
        <v>54</v>
      </c>
    </row>
    <row r="56" spans="1:2" x14ac:dyDescent="0.2">
      <c r="A56" s="44" t="s">
        <v>168</v>
      </c>
      <c r="B56" s="53">
        <v>55</v>
      </c>
    </row>
    <row r="57" spans="1:2" x14ac:dyDescent="0.2">
      <c r="A57" s="44" t="s">
        <v>169</v>
      </c>
      <c r="B57" s="53">
        <v>56</v>
      </c>
    </row>
    <row r="58" spans="1:2" x14ac:dyDescent="0.2">
      <c r="A58" s="44" t="s">
        <v>165</v>
      </c>
      <c r="B58" s="53">
        <v>57</v>
      </c>
    </row>
    <row r="59" spans="1:2" x14ac:dyDescent="0.2">
      <c r="A59" s="44" t="s">
        <v>170</v>
      </c>
      <c r="B59" s="53">
        <v>58</v>
      </c>
    </row>
    <row r="60" spans="1:2" x14ac:dyDescent="0.2">
      <c r="A60" s="44" t="s">
        <v>171</v>
      </c>
      <c r="B60" s="53">
        <v>59</v>
      </c>
    </row>
    <row r="61" spans="1:2" x14ac:dyDescent="0.2">
      <c r="A61" s="44" t="s">
        <v>172</v>
      </c>
      <c r="B61" s="53">
        <v>60</v>
      </c>
    </row>
    <row r="62" spans="1:2" x14ac:dyDescent="0.2">
      <c r="A62" s="44" t="s">
        <v>173</v>
      </c>
      <c r="B62" s="53">
        <v>61</v>
      </c>
    </row>
    <row r="63" spans="1:2" x14ac:dyDescent="0.2">
      <c r="A63" s="44" t="s">
        <v>168</v>
      </c>
      <c r="B63" s="53">
        <v>62</v>
      </c>
    </row>
    <row r="64" spans="1:2" x14ac:dyDescent="0.2">
      <c r="A64" s="44" t="s">
        <v>174</v>
      </c>
      <c r="B64" s="53">
        <v>63</v>
      </c>
    </row>
    <row r="65" spans="1:2" x14ac:dyDescent="0.2">
      <c r="A65" s="44" t="s">
        <v>175</v>
      </c>
      <c r="B65" s="53">
        <v>64</v>
      </c>
    </row>
    <row r="66" spans="1:2" x14ac:dyDescent="0.2">
      <c r="A66" s="44" t="s">
        <v>176</v>
      </c>
      <c r="B66" s="53">
        <v>65</v>
      </c>
    </row>
    <row r="67" spans="1:2" x14ac:dyDescent="0.2">
      <c r="A67" s="44" t="s">
        <v>177</v>
      </c>
      <c r="B67" s="53">
        <v>66</v>
      </c>
    </row>
    <row r="68" spans="1:2" x14ac:dyDescent="0.2">
      <c r="A68" s="44" t="s">
        <v>178</v>
      </c>
      <c r="B68" s="53">
        <v>67</v>
      </c>
    </row>
    <row r="69" spans="1:2" x14ac:dyDescent="0.2">
      <c r="A69" s="44" t="s">
        <v>169</v>
      </c>
      <c r="B69" s="53">
        <v>68</v>
      </c>
    </row>
    <row r="70" spans="1:2" x14ac:dyDescent="0.2">
      <c r="A70" s="46" t="s">
        <v>179</v>
      </c>
      <c r="B70" s="53">
        <v>69</v>
      </c>
    </row>
    <row r="71" spans="1:2" x14ac:dyDescent="0.2">
      <c r="A71" s="46" t="s">
        <v>178</v>
      </c>
      <c r="B71" s="53">
        <v>70</v>
      </c>
    </row>
    <row r="72" spans="1:2" x14ac:dyDescent="0.2">
      <c r="A72" s="46" t="s">
        <v>174</v>
      </c>
      <c r="B72" s="53">
        <v>71</v>
      </c>
    </row>
    <row r="73" spans="1:2" x14ac:dyDescent="0.2">
      <c r="A73" s="46" t="s">
        <v>180</v>
      </c>
      <c r="B73" s="53">
        <v>72</v>
      </c>
    </row>
    <row r="74" spans="1:2" x14ac:dyDescent="0.2">
      <c r="A74" s="48" t="s">
        <v>181</v>
      </c>
      <c r="B74" s="53">
        <v>73</v>
      </c>
    </row>
    <row r="75" spans="1:2" x14ac:dyDescent="0.2">
      <c r="A75" s="48" t="s">
        <v>182</v>
      </c>
      <c r="B75" s="53">
        <v>74</v>
      </c>
    </row>
    <row r="76" spans="1:2" x14ac:dyDescent="0.2">
      <c r="A76" s="46" t="s">
        <v>183</v>
      </c>
      <c r="B76" s="53">
        <v>75</v>
      </c>
    </row>
    <row r="77" spans="1:2" x14ac:dyDescent="0.2">
      <c r="A77" s="46" t="s">
        <v>184</v>
      </c>
      <c r="B77" s="53">
        <v>76</v>
      </c>
    </row>
    <row r="78" spans="1:2" x14ac:dyDescent="0.2">
      <c r="A78" s="49" t="s">
        <v>185</v>
      </c>
      <c r="B78" s="53">
        <v>77</v>
      </c>
    </row>
    <row r="79" spans="1:2" x14ac:dyDescent="0.2">
      <c r="A79" s="46" t="s">
        <v>186</v>
      </c>
      <c r="B79" s="53">
        <v>78</v>
      </c>
    </row>
    <row r="80" spans="1:2" x14ac:dyDescent="0.2">
      <c r="A80" s="46" t="s">
        <v>187</v>
      </c>
      <c r="B80" s="53">
        <v>79</v>
      </c>
    </row>
    <row r="81" spans="1:2" x14ac:dyDescent="0.2">
      <c r="A81" s="46" t="s">
        <v>18</v>
      </c>
      <c r="B81" s="53">
        <v>80</v>
      </c>
    </row>
    <row r="82" spans="1:2" x14ac:dyDescent="0.2">
      <c r="A82" s="46" t="s">
        <v>19</v>
      </c>
      <c r="B82" s="53">
        <v>81</v>
      </c>
    </row>
    <row r="83" spans="1:2" x14ac:dyDescent="0.2">
      <c r="A83" s="43" t="s">
        <v>23</v>
      </c>
      <c r="B83" s="53">
        <v>82</v>
      </c>
    </row>
    <row r="84" spans="1:2" x14ac:dyDescent="0.2">
      <c r="A84" s="43" t="s">
        <v>25</v>
      </c>
      <c r="B84" s="53">
        <v>83</v>
      </c>
    </row>
    <row r="85" spans="1:2" x14ac:dyDescent="0.2">
      <c r="A85" s="43" t="s">
        <v>27</v>
      </c>
      <c r="B85" s="53">
        <v>84</v>
      </c>
    </row>
    <row r="86" spans="1:2" x14ac:dyDescent="0.2">
      <c r="A86" s="43" t="s">
        <v>29</v>
      </c>
      <c r="B86" s="53">
        <v>85</v>
      </c>
    </row>
    <row r="87" spans="1:2" x14ac:dyDescent="0.2">
      <c r="A87" s="46" t="s">
        <v>20</v>
      </c>
      <c r="B87" s="53">
        <v>86</v>
      </c>
    </row>
    <row r="88" spans="1:2" x14ac:dyDescent="0.2">
      <c r="A88" s="46" t="s">
        <v>30</v>
      </c>
      <c r="B88" s="53">
        <v>87</v>
      </c>
    </row>
    <row r="89" spans="1:2" x14ac:dyDescent="0.2">
      <c r="A89" s="46" t="s">
        <v>31</v>
      </c>
      <c r="B89" s="53">
        <v>88</v>
      </c>
    </row>
    <row r="90" spans="1:2" x14ac:dyDescent="0.2">
      <c r="A90" s="48" t="s">
        <v>32</v>
      </c>
      <c r="B90" s="53">
        <v>89</v>
      </c>
    </row>
    <row r="91" spans="1:2" x14ac:dyDescent="0.2">
      <c r="A91" s="46" t="s">
        <v>33</v>
      </c>
      <c r="B91" s="53">
        <v>90</v>
      </c>
    </row>
    <row r="92" spans="1:2" x14ac:dyDescent="0.2">
      <c r="A92" s="46" t="s">
        <v>34</v>
      </c>
      <c r="B92" s="53">
        <v>91</v>
      </c>
    </row>
    <row r="93" spans="1:2" x14ac:dyDescent="0.2">
      <c r="A93" s="46" t="s">
        <v>35</v>
      </c>
      <c r="B93" s="53">
        <v>92</v>
      </c>
    </row>
    <row r="94" spans="1:2" x14ac:dyDescent="0.2">
      <c r="A94" s="46" t="s">
        <v>36</v>
      </c>
      <c r="B94" s="53">
        <v>93</v>
      </c>
    </row>
    <row r="95" spans="1:2" x14ac:dyDescent="0.2">
      <c r="A95" s="46" t="s">
        <v>37</v>
      </c>
      <c r="B95" s="53">
        <v>94</v>
      </c>
    </row>
    <row r="96" spans="1:2" x14ac:dyDescent="0.2">
      <c r="A96" s="46" t="s">
        <v>38</v>
      </c>
      <c r="B96" s="53">
        <v>95</v>
      </c>
    </row>
    <row r="97" spans="1:2" x14ac:dyDescent="0.2">
      <c r="A97" s="22" t="s">
        <v>43</v>
      </c>
      <c r="B97" s="53">
        <v>96</v>
      </c>
    </row>
    <row r="98" spans="1:2" x14ac:dyDescent="0.2">
      <c r="A98" s="50" t="s">
        <v>44</v>
      </c>
      <c r="B98" s="53">
        <v>97</v>
      </c>
    </row>
  </sheetData>
  <conditionalFormatting sqref="A9:A30 A32:A82 A87:A96">
    <cfRule type="cellIs" dxfId="2" priority="3" operator="equal">
      <formula>"none"</formula>
    </cfRule>
  </conditionalFormatting>
  <conditionalFormatting sqref="A7">
    <cfRule type="cellIs" dxfId="1" priority="2" operator="equal">
      <formula>"none"</formula>
    </cfRule>
  </conditionalFormatting>
  <conditionalFormatting sqref="A97">
    <cfRule type="cellIs" dxfId="0" priority="1" operator="equal">
      <formula>"none"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01_Label</vt:lpstr>
      <vt:lpstr>03_Loss</vt:lpstr>
      <vt:lpstr>Label</vt:lpstr>
      <vt:lpstr>03_Label</vt:lpstr>
      <vt:lpstr>06_Label</vt:lpstr>
      <vt:lpstr>09_Label</vt:lpstr>
      <vt:lpstr>'03_Loss'!Print_Area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ITIP.Chutima</dc:creator>
  <cp:lastModifiedBy>Administrator</cp:lastModifiedBy>
  <dcterms:created xsi:type="dcterms:W3CDTF">2024-07-15T02:51:34Z</dcterms:created>
  <dcterms:modified xsi:type="dcterms:W3CDTF">2024-09-10T08:08:49Z</dcterms:modified>
</cp:coreProperties>
</file>