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9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15.111\document2$\==Automate==\Documents\"/>
    </mc:Choice>
  </mc:AlternateContent>
  <xr:revisionPtr revIDLastSave="0" documentId="13_ncr:81_{2885D049-DC20-4E64-965C-BEEC535D55D4}" xr6:coauthVersionLast="36" xr6:coauthVersionMax="36" xr10:uidLastSave="{00000000-0000-0000-0000-000000000000}"/>
  <bookViews>
    <workbookView xWindow="0" yWindow="0" windowWidth="25200" windowHeight="11775" xr2:uid="{ECEBC809-EBC8-4FDA-B83B-20422F3A8305}"/>
  </bookViews>
  <sheets>
    <sheet name="Speed desktop" sheetId="1" r:id="rId1"/>
    <sheet name="List Install" sheetId="2" r:id="rId2"/>
    <sheet name="Basic installation Robot" sheetId="3" r:id="rId3"/>
  </sheets>
  <definedNames>
    <definedName name="_xlnm._FilterDatabase" localSheetId="0" hidden="1">'Speed desktop'!$A$2:$K$37</definedName>
    <definedName name="Z_7A51FE08_DDA4_4F72_B570_26D6D9829F1A_.wvu.FilterData" localSheetId="0" hidden="1">'Speed desktop'!$A$2:$K$37</definedName>
    <definedName name="Z_883A09B8_65FB_48DA_BA8B_0807B9EE2358_.wvu.FilterData" localSheetId="0" hidden="1">'Speed desktop'!$A$2:$K$37</definedName>
    <definedName name="ฤ1" localSheetId="2">'Basic installation Robot'!$C$1</definedName>
    <definedName name="ฤ1">#REF!</definedName>
  </definedNames>
  <calcPr calcId="191029"/>
  <customWorkbookViews>
    <customWorkbookView name="igollfs - Personal View" guid="{7A51FE08-DDA4-4F72-B570-26D6D9829F1A}" mergeInterval="0" personalView="1" maximized="1" xWindow="-8" yWindow="-8" windowWidth="1696" windowHeight="1026" activeSheetId="1"/>
    <customWorkbookView name="Administrator - Personal View" guid="{883A09B8-65FB-48DA-BA8B-0807B9EE2358}" mergeInterval="0" personalView="1" maximized="1" xWindow="-8" yWindow="-8" windowWidth="1696" windowHeight="102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2" i="1"/>
</calcChain>
</file>

<file path=xl/sharedStrings.xml><?xml version="1.0" encoding="utf-8"?>
<sst xmlns="http://schemas.openxmlformats.org/spreadsheetml/2006/main" count="453" uniqueCount="326">
  <si>
    <t>Collection click</t>
  </si>
  <si>
    <t>Request installation</t>
  </si>
  <si>
    <t xml:space="preserve">1. Python </t>
  </si>
  <si>
    <t>2. Robot Framework</t>
  </si>
  <si>
    <t>3. Robot Framework selenium2library</t>
  </si>
  <si>
    <t>4. Chrome Driver</t>
  </si>
  <si>
    <t>5. Visual Studio Code</t>
  </si>
  <si>
    <t>6. Install Extention VSCode</t>
  </si>
  <si>
    <t>7. ทำสอบ Run robot</t>
  </si>
  <si>
    <r>
      <t xml:space="preserve">Tools </t>
    </r>
    <r>
      <rPr>
        <sz val="11"/>
        <color theme="1"/>
        <rFont val="Tahoma"/>
        <family val="2"/>
        <scheme val="minor"/>
      </rPr>
      <t>(file.exe)</t>
    </r>
  </si>
  <si>
    <t>1. Python</t>
  </si>
  <si>
    <t>2. Visual Studio (VSCode)</t>
  </si>
  <si>
    <r>
      <t>Library</t>
    </r>
    <r>
      <rPr>
        <sz val="11"/>
        <color theme="1"/>
        <rFont val="Tahoma"/>
        <family val="2"/>
        <scheme val="minor"/>
      </rPr>
      <t xml:space="preserve"> (command run)</t>
    </r>
    <r>
      <rPr>
        <b/>
        <sz val="11"/>
        <color theme="1"/>
        <rFont val="Tahoma"/>
        <family val="2"/>
        <scheme val="minor"/>
      </rPr>
      <t xml:space="preserve"> </t>
    </r>
    <r>
      <rPr>
        <sz val="11"/>
        <color theme="1"/>
        <rFont val="Tahoma"/>
        <family val="2"/>
        <scheme val="minor"/>
      </rPr>
      <t>(cmd)</t>
    </r>
  </si>
  <si>
    <r>
      <t xml:space="preserve">3. pip </t>
    </r>
    <r>
      <rPr>
        <i/>
        <sz val="11"/>
        <color theme="1"/>
        <rFont val="Tahoma"/>
        <family val="2"/>
        <scheme val="minor"/>
      </rPr>
      <t>(ปกติ pip จะใช้ได้ตอน install pyton แต่ถ้าใช้ pip ไม่ได้ต้อง manual install เอง)</t>
    </r>
  </si>
  <si>
    <r>
      <t xml:space="preserve">4. pip install </t>
    </r>
    <r>
      <rPr>
        <b/>
        <sz val="11"/>
        <color theme="1"/>
        <rFont val="Tahoma"/>
        <family val="2"/>
        <scheme val="minor"/>
      </rPr>
      <t>robotframwork</t>
    </r>
  </si>
  <si>
    <r>
      <t>5. pip install robotframwork-</t>
    </r>
    <r>
      <rPr>
        <b/>
        <sz val="11"/>
        <color theme="1"/>
        <rFont val="Tahoma"/>
        <family val="2"/>
        <scheme val="minor"/>
      </rPr>
      <t>seleniumlibrary</t>
    </r>
  </si>
  <si>
    <r>
      <t>6. pip install robotframwork-</t>
    </r>
    <r>
      <rPr>
        <b/>
        <sz val="11"/>
        <color theme="1"/>
        <rFont val="Tahoma"/>
        <family val="2"/>
        <scheme val="minor"/>
      </rPr>
      <t>selenium2library</t>
    </r>
  </si>
  <si>
    <t>Browser driver</t>
  </si>
  <si>
    <t>7. chromedriver</t>
  </si>
  <si>
    <t>8. eage</t>
  </si>
  <si>
    <t>Basic installation of web of Automate</t>
  </si>
  <si>
    <t>ก่อนติดตั้ง สามารถตรวจสอบเครื่องได้ด้วยตนเอง ว่ามี Python ติดตั้งอยู่ในเครื่องหรือไม่ โดยการใช้ CMD</t>
  </si>
  <si>
    <t>Step: Search on windows &gt;&gt; input text "CMD"</t>
  </si>
  <si>
    <t>จากนั้นพิมพ์คำสั่ง Python และกด Enter</t>
  </si>
  <si>
    <r>
      <t>command -&gt;</t>
    </r>
    <r>
      <rPr>
        <sz val="11"/>
        <color theme="5"/>
        <rFont val="Tahoma"/>
        <family val="2"/>
        <scheme val="minor"/>
      </rPr>
      <t xml:space="preserve"> python</t>
    </r>
  </si>
  <si>
    <t>กรณีเครื่องยังไม่มี Python ติดตั้ง</t>
  </si>
  <si>
    <t>กรณีเครื่องมี Python ติดตั้ง จะขึ้นตามภาพด้านล่าง (Python ต้องเป็น Version 3.x.x ขึ้นไป)</t>
  </si>
  <si>
    <t>Click &gt;&gt; ข้าม Step การติดตั้ง python</t>
  </si>
  <si>
    <t>กรณี Version ของ Python ต่ำกว่าที่กำหนด หรือ ยังไม่มี Python</t>
  </si>
  <si>
    <t xml:space="preserve">ผู้ใช้สามารถ Dowload file ติดตั้งได้จาก link </t>
  </si>
  <si>
    <t>https://www.python.org/downloads/</t>
  </si>
  <si>
    <t>*** โดย Version ของ Python ห้ามต่ำกว่า 3.0</t>
  </si>
  <si>
    <t>Download file ที่เป็นนามสกุล .exe</t>
  </si>
  <si>
    <t>ทำการติดตั้ง Program python จากไฟล์ที่ download มา</t>
  </si>
  <si>
    <t>เมื่อเปิดโปรแกรมติดตั้ง ให้ผู้ใช้งาน Config ค่าตามภาพ จากนั้น Click ที่ปุ่ม Customize installation</t>
  </si>
  <si>
    <t>จากนั้น Click ที่ปุ่ม Next</t>
  </si>
  <si>
    <t>จากนั้นให้ผู้ใช้ทำการตั้งค่าตามภาพละ Click ที่ปุ่ม install (ผู้ใช้สามารถเลือก PATH ที่ต้องการเก็บ python ได้ที่ปุ่ม Browse)</t>
  </si>
  <si>
    <t>รอการติดตั้ง</t>
  </si>
  <si>
    <t>หลังจากรอติดตั้งสักครู่ ระบบจะแสดงข้อความดังภาพ จึงเป็นการติดตั้งที่เสร็จสมบูรณ์ ผู้ใช้สามารถตรวจสอบได้ด้วยตนเอง ว่า Pyhton ติดตั้งเสร็จสมบูรณ์เรียบร้อย โดยวิธีเดียวกันกับขั้นตอนการเช็ก Python</t>
  </si>
  <si>
    <t>กลับไป Check python อีกครั้งจาก cmd เพื่อตรวจสอบ Version ของ python และตรวจสอบว่าเครื่องมี python เรียบร้อยแล้ว</t>
  </si>
  <si>
    <t>*** จากการทดสอบ หากเป็นเครื่อง View ส่วนตัว ของ EASY BUY หลังจากติดตั้ง Python เสร็จ ต่อรอสักพักใหญ่ ถึงจะสามารถตรวจสอบ python ผ่าน cmd ได้</t>
  </si>
  <si>
    <t>Click to &gt;&gt; Step check python on cmd</t>
  </si>
  <si>
    <r>
      <t xml:space="preserve">ก่อนติดตั้ง ผู้ใช้งานสามารถตรวจสอบด้วยตนเองได้ ว่ามี Robot framework อยู่ในเครื่องหรือไม่ โดยการเข้าสู่ cmd และพิมพ์คำสั่ง </t>
    </r>
    <r>
      <rPr>
        <b/>
        <sz val="11"/>
        <color theme="1"/>
        <rFont val="Tahoma"/>
        <family val="2"/>
        <scheme val="minor"/>
      </rPr>
      <t>pip list</t>
    </r>
    <r>
      <rPr>
        <sz val="11"/>
        <color theme="1"/>
        <rFont val="Tahoma"/>
        <family val="2"/>
        <scheme val="minor"/>
      </rPr>
      <t xml:space="preserve"> ระบบจะทำการแสดงรายชื่อ modole </t>
    </r>
  </si>
  <si>
    <t>ที่ผู้ใช้ติดตั้งในเครื่องขึ้นมาให้ตรวจสอบ</t>
  </si>
  <si>
    <r>
      <rPr>
        <sz val="11"/>
        <color theme="1"/>
        <rFont val="Tahoma"/>
        <family val="2"/>
        <scheme val="minor"/>
      </rPr>
      <t>command -&gt;</t>
    </r>
    <r>
      <rPr>
        <sz val="11"/>
        <color theme="5"/>
        <rFont val="Tahoma"/>
        <family val="2"/>
        <scheme val="minor"/>
      </rPr>
      <t xml:space="preserve"> pip list</t>
    </r>
  </si>
  <si>
    <t>จากภาพ คือกรณีที่ยังไม่มี robot framework ติดตั้งอยู่ในเครื่อง</t>
  </si>
  <si>
    <t>สำหรับการติดตั้ง ผู้ใช้สามารถพิมพ์คำสั่ง pip install robotframework ผ่าน cmd ได้เลย โดยเมื่อติดตั้งเสร็จ ระบบจะแสดงข้อความดังภาพ</t>
  </si>
  <si>
    <t>หลังจากผู้ใช้พิมพ์ pip list เพื่อตรวจสอบอีกครั้ง ระบบจะปรากฏ Module robotfrmework ขึ้นมา ดังภาพ</t>
  </si>
  <si>
    <r>
      <t xml:space="preserve">command -&gt; </t>
    </r>
    <r>
      <rPr>
        <sz val="11"/>
        <color theme="5"/>
        <rFont val="Tahoma"/>
        <family val="2"/>
        <scheme val="minor"/>
      </rPr>
      <t>pip list</t>
    </r>
  </si>
  <si>
    <t>3. Robot Frmework Selenium Library</t>
  </si>
  <si>
    <t xml:space="preserve">ก่อนติดตั้ง ผู้ใช้งานสามารถตรวจสอบด้วยตนเองได้ ว่ามี Selenium library ติดตั้งอยู่ในเครื่องหรือไม่ โดยการเข้าสู่ cmd และพิมพ์คำสั่ง pip list </t>
  </si>
  <si>
    <t>ระบบจะทำการแสดงรายขื่อ module ที่ผู้ใช้ติดตั้งในเครื่องขึ้นมาให้ตรวจสอบ</t>
  </si>
  <si>
    <r>
      <t>command -&gt;</t>
    </r>
    <r>
      <rPr>
        <sz val="11"/>
        <color theme="5"/>
        <rFont val="Tahoma"/>
        <family val="2"/>
        <scheme val="minor"/>
      </rPr>
      <t xml:space="preserve"> pip list</t>
    </r>
  </si>
  <si>
    <t>จากตัวอย่าง ยังไม่มี Selenium2Library</t>
  </si>
  <si>
    <t>สำหรับการติดตั้ง seleniumlibrary ผู้ใช้งานสามารถใช้คำสั่ง pip install robotframework-seleniumlibrary ได้เลยผ่าน cmd โดยเมื่อติดตั้งเสร็จ ระบบจะแสดงข้อความดังภาพ</t>
  </si>
  <si>
    <r>
      <t xml:space="preserve">command -&gt; </t>
    </r>
    <r>
      <rPr>
        <sz val="11"/>
        <color theme="5"/>
        <rFont val="Tahoma"/>
        <family val="2"/>
        <scheme val="minor"/>
      </rPr>
      <t>pip install robotframework-seleniumlibrary</t>
    </r>
  </si>
  <si>
    <t>*** รอจนกว่าจะติดตั้งสร็จ อาจจะใช้เวลาสักพัก</t>
  </si>
  <si>
    <t>หากผู้ใช้พิมพ์ pip list เพื่อตรวจสอบอีกครั้ง ระบบจะต้องปรากฏ module robotframework-seleniumlibrary ขึ้นมาดังภาพ</t>
  </si>
  <si>
    <t>สำหรับการติดตั้ง selenium2library ผู้ใช้งานสามารถใช้คำสั่ง pip install robotframework-selenium2library ได้เลยผ่าน cmd โดยเมื่อติดตั้งเสร็จ ระบบจะแสดงข้อความดังภาพ</t>
  </si>
  <si>
    <r>
      <t xml:space="preserve">command -&gt; </t>
    </r>
    <r>
      <rPr>
        <sz val="11"/>
        <color theme="5"/>
        <rFont val="Tahoma"/>
        <family val="2"/>
        <scheme val="minor"/>
      </rPr>
      <t>pip install robotframework-selenium2library</t>
    </r>
  </si>
  <si>
    <t>หากผู้ใช้พิมพ์ pip list เพื่อตรวจสอบอีกครั้ง ระบบจะต้องปรากฏ module robotframework-selenium2library ขึ้นมาดังภาพ</t>
  </si>
  <si>
    <t xml:space="preserve">ก่อนติดตั้ง ผู้ใช้สามารถตรวจสอบด้วยตนเองได้ว่า มี Chrome Driver ติดตั้งอยู่ในเครื่องหรือไม่ โดยการเข่าสู่ cmd และพิมพ์คำสั่ง chromedriver </t>
  </si>
  <si>
    <r>
      <t>command -&gt;</t>
    </r>
    <r>
      <rPr>
        <sz val="11"/>
        <color theme="5"/>
        <rFont val="Tahoma"/>
        <family val="2"/>
        <scheme val="minor"/>
      </rPr>
      <t xml:space="preserve"> chromedriver</t>
    </r>
  </si>
  <si>
    <t>จากภาพ คือกรณีที่ยังไม่มี chromedriver ติดตั้งอยู่ในเครื่อง</t>
  </si>
  <si>
    <r>
      <t>สำหรับวิธีติดตั้ง (</t>
    </r>
    <r>
      <rPr>
        <b/>
        <sz val="11"/>
        <color theme="1"/>
        <rFont val="Tahoma"/>
        <family val="2"/>
        <scheme val="minor"/>
      </rPr>
      <t>Version ของ Chrome driver</t>
    </r>
    <r>
      <rPr>
        <sz val="11"/>
        <color theme="1"/>
        <rFont val="Tahoma"/>
        <family val="2"/>
        <scheme val="minor"/>
      </rPr>
      <t xml:space="preserve"> จะต้องตรงกับ Version ของ </t>
    </r>
    <r>
      <rPr>
        <b/>
        <sz val="11"/>
        <color theme="1"/>
        <rFont val="Tahoma"/>
        <family val="2"/>
        <scheme val="minor"/>
      </rPr>
      <t xml:space="preserve">Chrom Browser </t>
    </r>
    <r>
      <rPr>
        <sz val="11"/>
        <color theme="1"/>
        <rFont val="Tahoma"/>
        <family val="2"/>
        <scheme val="minor"/>
      </rPr>
      <t xml:space="preserve">นั่นหมายถึงในอนาคตด้วย หาก Chrome driver มีการ Update ทางผู้ใช้จะต้อง update version ของ chromedriver ตาม ไม่งั้น robot จะไม่สามารถ run ได้)  </t>
    </r>
  </si>
  <si>
    <t>สำหรับการ check version ของ Chrome broswer สามารถทำได้โดยการ เปิด google chrome</t>
  </si>
  <si>
    <t>จากนั้นเข้าสู่ icon สามจุด --&gt; Help --&gt; About Google Chrome</t>
  </si>
  <si>
    <r>
      <t xml:space="preserve">ณ ขณะนั้น version ของ Chrome Browser คือ Version </t>
    </r>
    <r>
      <rPr>
        <b/>
        <sz val="11"/>
        <color theme="1"/>
        <rFont val="Tahoma"/>
        <family val="2"/>
        <scheme val="minor"/>
      </rPr>
      <t>110.0.5481.XX</t>
    </r>
    <r>
      <rPr>
        <sz val="11"/>
        <color theme="1"/>
        <rFont val="Tahoma"/>
        <family val="2"/>
        <scheme val="minor"/>
      </rPr>
      <t xml:space="preserve"> ให้ไป Dowload version ของ Chrme driver ตามเลขของ Chrome Browser ในแต่ละเครื่องของผู้ใช้งาน</t>
    </r>
  </si>
  <si>
    <t xml:space="preserve">โดยขั้นตอนในการติดตั้ง ขั้นแรกผู้ใช้งาน download chromedriver จากลิงค์นี้ </t>
  </si>
  <si>
    <t>Link:</t>
  </si>
  <si>
    <t>https://chromedriver.chromium.org/downloads</t>
  </si>
  <si>
    <t>*** ต้อง download version ที่ตรงกับ chrome brower เท่านั้น</t>
  </si>
  <si>
    <t>*** 110.0.5481xx โดย xx หากไม่เจอเลข version ที่ตรง สามารถใช้ Version ใกล้เคียงได้ แต่ ณ ที่นี้ เลข 110.0.5481 ต้องตรงกัน</t>
  </si>
  <si>
    <t>ทำการ click ที่ link ตามภาพ</t>
  </si>
  <si>
    <r>
      <t xml:space="preserve">ทำการ Download ตาม OS ของเครื่อง ในที่นี้คือ </t>
    </r>
    <r>
      <rPr>
        <b/>
        <sz val="11"/>
        <color theme="1"/>
        <rFont val="Tahoma"/>
        <family val="2"/>
        <scheme val="minor"/>
      </rPr>
      <t xml:space="preserve">chromedriver_win32.zip </t>
    </r>
    <r>
      <rPr>
        <sz val="11"/>
        <color theme="1"/>
        <rFont val="Tahoma"/>
        <family val="2"/>
        <scheme val="minor"/>
      </rPr>
      <t>เนื่องจากเครื่องของทาง easy buy เป็น windown</t>
    </r>
  </si>
  <si>
    <t>เมื่อทำการ download แล้ว ให้นำไฟล์ไปวาง path ที่ลง python โดยการเข้า cmd และพิมพ์ where python</t>
  </si>
  <si>
    <r>
      <t xml:space="preserve">โดย path ดูตามลูกศรสัเขียว หลังจากได้ path มาแล้ว ให้เข้าไปตาม path ในที่นี้คือ </t>
    </r>
    <r>
      <rPr>
        <b/>
        <sz val="11"/>
        <color theme="1"/>
        <rFont val="Tahoma"/>
        <family val="2"/>
        <scheme val="minor"/>
      </rPr>
      <t>C:\User\O4210003</t>
    </r>
  </si>
  <si>
    <t>ทำการวางไฟล์ chromedriver ที่ download มา วางตามที่อยู่ path จากคำสั่ง where python</t>
  </si>
  <si>
    <t>เมื่อวางไฟล์ chromedriver เรียบร้อยแล้ว ให้เปิด cmd ขึ้นมา และทำการ check chromedriver อีกครั้ง จะได้ตามภาพ</t>
  </si>
  <si>
    <t xml:space="preserve">ผู้ใช้สามารถ Download ไฟล์ติดตั้งจาก Link: </t>
  </si>
  <si>
    <t>https://code.visualstudio.com/download</t>
  </si>
  <si>
    <t>รอจนกว่าจะ download เสร็จ</t>
  </si>
  <si>
    <t>เมื่อ download ไฟล์ติดตั้งโปรแกรมเสร็จเรียบร้อยแล้ว ทำการติดตั้งโปรแกรมตามภาพด้านล่างได้เลย</t>
  </si>
  <si>
    <t>รอจนกระทั้งติดตั้งเสร็จ</t>
  </si>
  <si>
    <t>6. Install Extention Visual Studio Code</t>
  </si>
  <si>
    <t>เมื่อทำการติดตั้ง Visual Studio Code เสร็จแล้ว ให้ทำการติดตั้ง Extention เพื่อให้ตัว Editor รู้จัก robot framework</t>
  </si>
  <si>
    <t>โดยการไปที่ icon Extention --&gt; ค้นหาคำว่า Robot --&gt; install ตามภาพ</t>
  </si>
  <si>
    <t>รอทำการติดตั้งจนเสร็จ</t>
  </si>
  <si>
    <t>เมื่อทำการติดตั้งเสร็จแล้ว จะขึ้นจามภาพ</t>
  </si>
  <si>
    <t>ทำการทดสอบ robot เพื่อให้แน่ใจว่า robot สามารถทำงานได้ ไม่มีปัญหาในการตั้ง โดยการ</t>
  </si>
  <si>
    <t xml:space="preserve">ไปที่ File --&gt; Open Folder.. </t>
  </si>
  <si>
    <r>
      <t xml:space="preserve">ทำการเลือก Foder </t>
    </r>
    <r>
      <rPr>
        <b/>
        <sz val="11"/>
        <color theme="1"/>
        <rFont val="Tahoma"/>
        <family val="2"/>
        <scheme val="minor"/>
      </rPr>
      <t>Test install robot</t>
    </r>
    <r>
      <rPr>
        <sz val="11"/>
        <color theme="1"/>
        <rFont val="Tahoma"/>
        <family val="2"/>
        <scheme val="minor"/>
      </rPr>
      <t xml:space="preserve"> เพื่อสำหรับทดสอบ ที่ผู้จัดทำส่งให้ จากนั้น Select Folder</t>
    </r>
  </si>
  <si>
    <t>กด Yes ตามภาพ</t>
  </si>
  <si>
    <r>
      <t xml:space="preserve">ทำการเปิดไฟล์ </t>
    </r>
    <r>
      <rPr>
        <b/>
        <sz val="11"/>
        <color theme="1"/>
        <rFont val="Tahoma"/>
        <family val="2"/>
        <scheme val="minor"/>
      </rPr>
      <t xml:space="preserve">TC.robot </t>
    </r>
    <r>
      <rPr>
        <sz val="11"/>
        <color theme="1"/>
        <rFont val="Tahoma"/>
        <family val="2"/>
        <scheme val="minor"/>
      </rPr>
      <t>ตามภาพ เพื่อเปิด Code script สำหรับทดสอบ run</t>
    </r>
  </si>
  <si>
    <t>ไปที่ Terminal --&gt; New Terminal เพื่อเปิดช่องสำหรับพิมพ์ command run ตามภาพ</t>
  </si>
  <si>
    <t>ทำการาดสอบ run โดยการ</t>
  </si>
  <si>
    <r>
      <t>1. cd ไปยัง path ที่วางโฟล์เดอร์</t>
    </r>
    <r>
      <rPr>
        <b/>
        <sz val="11"/>
        <color theme="1"/>
        <rFont val="Tahoma"/>
        <family val="2"/>
        <scheme val="minor"/>
      </rPr>
      <t xml:space="preserve"> Test install robot</t>
    </r>
    <r>
      <rPr>
        <sz val="11"/>
        <color theme="1"/>
        <rFont val="Tahoma"/>
        <family val="2"/>
        <scheme val="minor"/>
      </rPr>
      <t xml:space="preserve"> และ cd เข้าให้ถึงตัวไฟล์ </t>
    </r>
    <r>
      <rPr>
        <b/>
        <sz val="11"/>
        <color theme="1"/>
        <rFont val="Tahoma"/>
        <family val="2"/>
        <scheme val="minor"/>
      </rPr>
      <t>TC.robot</t>
    </r>
  </si>
  <si>
    <t>\</t>
  </si>
  <si>
    <r>
      <t xml:space="preserve">2. ใช้คำสั่ง robot ตามด้วยชื่อไฟล์ที่จะ run เช่น </t>
    </r>
    <r>
      <rPr>
        <b/>
        <sz val="11"/>
        <color theme="1"/>
        <rFont val="Tahoma"/>
        <family val="2"/>
        <scheme val="minor"/>
      </rPr>
      <t xml:space="preserve">robot TC.robot </t>
    </r>
    <r>
      <rPr>
        <sz val="11"/>
        <color theme="1"/>
        <rFont val="Tahoma"/>
        <family val="2"/>
        <scheme val="minor"/>
      </rPr>
      <t>และกด Enter</t>
    </r>
  </si>
  <si>
    <t>3. ปล่อยให้หน้า browser ui ทำงานเสร็จ และหายไป จนแสเงหน้า vscode อีกครั้ง หากขึ้น PASSED ตามภาพ ถือว่าเสร็จสิ้นเรียบร้อย</t>
  </si>
  <si>
    <r>
      <t>command -&gt;</t>
    </r>
    <r>
      <rPr>
        <sz val="11"/>
        <color theme="5"/>
        <rFont val="Tahoma"/>
        <family val="2"/>
        <scheme val="minor"/>
      </rPr>
      <t xml:space="preserve"> robot TC.robot</t>
    </r>
  </si>
  <si>
    <r>
      <rPr>
        <sz val="11"/>
        <color theme="1"/>
        <rFont val="Tahoma"/>
        <family val="2"/>
        <scheme val="minor"/>
      </rPr>
      <t>command -&gt;</t>
    </r>
    <r>
      <rPr>
        <sz val="11"/>
        <color theme="5"/>
        <rFont val="Tahoma"/>
        <family val="2"/>
        <scheme val="minor"/>
      </rPr>
      <t xml:space="preserve"> pip install robotframework</t>
    </r>
  </si>
  <si>
    <t>List Install Automate</t>
  </si>
  <si>
    <t>No.</t>
  </si>
  <si>
    <t>Program</t>
  </si>
  <si>
    <t>Details</t>
  </si>
  <si>
    <t>Python</t>
  </si>
  <si>
    <t>- https://www.python.org/downloads/</t>
  </si>
  <si>
    <t>Visual Studio Code</t>
  </si>
  <si>
    <t>- Tools สำหรับเขียน Code Automate</t>
  </si>
  <si>
    <t>- https://code.visualstudio.com/download</t>
  </si>
  <si>
    <t>- สามารถใช้ Version ล่าสุดได้เลย</t>
  </si>
  <si>
    <t>Extension Robot Code</t>
  </si>
  <si>
    <t>- Extension ที่ทำให้ Program VSCode รู้จัก Robot Framework</t>
  </si>
  <si>
    <t>- เมื่อ Install VSCode เสร็จแล้ว เข้าไปที่ Menu Extension และ Search Robot Code และ Install</t>
  </si>
  <si>
    <t>Library</t>
  </si>
  <si>
    <t>Robot Framework</t>
  </si>
  <si>
    <t>- install บน cmd</t>
  </si>
  <si>
    <t>- pip Install robotframework</t>
  </si>
  <si>
    <t>SeleniumLibrary</t>
  </si>
  <si>
    <t>- pip Install robotframework-seleniumlibrary</t>
  </si>
  <si>
    <t>JsonLibrary</t>
  </si>
  <si>
    <t>YAML</t>
  </si>
  <si>
    <t>Pandas</t>
  </si>
  <si>
    <t>Driver</t>
  </si>
  <si>
    <t>chromedriver</t>
  </si>
  <si>
    <t>- เป็น Driver ของ browser สำหรับ run automate บนหน้าเว็บ Chrome</t>
  </si>
  <si>
    <t>- ต้องลง Version ของ Driver ให้ตรงกับ Browser ปัจจุบันของเครื่องนั้นๆ</t>
  </si>
  <si>
    <t>No</t>
  </si>
  <si>
    <t>Speed Desktop</t>
  </si>
  <si>
    <t>IP Address IP (สำหรับ VNC)</t>
  </si>
  <si>
    <t>User Name</t>
  </si>
  <si>
    <t>Work Station 1</t>
  </si>
  <si>
    <t>Work Station 2</t>
  </si>
  <si>
    <t>Type</t>
  </si>
  <si>
    <t>Image Type</t>
  </si>
  <si>
    <t>Status Install</t>
  </si>
  <si>
    <t>UAT5025</t>
  </si>
  <si>
    <t>172.26.236.124:5800</t>
  </si>
  <si>
    <t>UAT01</t>
  </si>
  <si>
    <t>UAT5025D</t>
  </si>
  <si>
    <t>UAT5025D1</t>
  </si>
  <si>
    <t>Web Application</t>
  </si>
  <si>
    <t>Standard_Office + Robot + Qlik view</t>
  </si>
  <si>
    <t>Complete</t>
  </si>
  <si>
    <t>ไม่มี &gt;   AS400</t>
  </si>
  <si>
    <t>UAT5026</t>
  </si>
  <si>
    <t>172.26.236.213:5800</t>
  </si>
  <si>
    <t>UAT02</t>
  </si>
  <si>
    <t>UAT5026D</t>
  </si>
  <si>
    <t>UAT5026D1</t>
  </si>
  <si>
    <t>UAT5027</t>
  </si>
  <si>
    <t>172.26.236.24:5800</t>
  </si>
  <si>
    <t>UAT03</t>
  </si>
  <si>
    <t>UAT5027D</t>
  </si>
  <si>
    <t>UAT5027D1</t>
  </si>
  <si>
    <t>UAT5028</t>
  </si>
  <si>
    <t>172.26.236.100:5800</t>
  </si>
  <si>
    <t>UAT04</t>
  </si>
  <si>
    <t>UAT5028D</t>
  </si>
  <si>
    <t>UAT5028D1</t>
  </si>
  <si>
    <t>UAT5029</t>
  </si>
  <si>
    <t>172.26.236.171:5800</t>
  </si>
  <si>
    <t>UAT05</t>
  </si>
  <si>
    <t>UAT5029D</t>
  </si>
  <si>
    <t>UAT5029D1</t>
  </si>
  <si>
    <t>UAT5030</t>
  </si>
  <si>
    <t>172.26.236.182:5800</t>
  </si>
  <si>
    <t>UAT06</t>
  </si>
  <si>
    <t>UAT5030D</t>
  </si>
  <si>
    <t>UAT5030D1</t>
  </si>
  <si>
    <t>UAT5031</t>
  </si>
  <si>
    <t>172.26.236.134:5800</t>
  </si>
  <si>
    <t>UAT07</t>
  </si>
  <si>
    <t>UAT5031D</t>
  </si>
  <si>
    <t>UAT5031D1</t>
  </si>
  <si>
    <t>UAT5032</t>
  </si>
  <si>
    <t>172.26.236.4:5800</t>
  </si>
  <si>
    <t>UAT08</t>
  </si>
  <si>
    <t>UAT5032D</t>
  </si>
  <si>
    <t>UAT5032D1</t>
  </si>
  <si>
    <t>UAT5033</t>
  </si>
  <si>
    <t>172.26.236.199:5800</t>
  </si>
  <si>
    <t>UAT09</t>
  </si>
  <si>
    <t>UAT5033D</t>
  </si>
  <si>
    <t>UAT5033D1</t>
  </si>
  <si>
    <t>UAT5034</t>
  </si>
  <si>
    <t>172.26.236.135:5800</t>
  </si>
  <si>
    <t>UAT10</t>
  </si>
  <si>
    <t>UAT5034D</t>
  </si>
  <si>
    <t>UAT5034D1</t>
  </si>
  <si>
    <t>UAT5035</t>
  </si>
  <si>
    <t>172.26.236.244:5800</t>
  </si>
  <si>
    <t>UAT11</t>
  </si>
  <si>
    <t>UAT5035D</t>
  </si>
  <si>
    <t>UAT5035D1</t>
  </si>
  <si>
    <t>UAT5036</t>
  </si>
  <si>
    <t>172.26.236.73:5800</t>
  </si>
  <si>
    <t>UAT12</t>
  </si>
  <si>
    <t>UAT5036D</t>
  </si>
  <si>
    <t>UAT5036D1</t>
  </si>
  <si>
    <t>UAT5037</t>
  </si>
  <si>
    <t>172.26.236.129:5800</t>
  </si>
  <si>
    <t>UAT13</t>
  </si>
  <si>
    <t>UAT5037D</t>
  </si>
  <si>
    <t>UAT5037D1</t>
  </si>
  <si>
    <t>UAT5038</t>
  </si>
  <si>
    <t>172.26.236.167:5800</t>
  </si>
  <si>
    <t>UAT14</t>
  </si>
  <si>
    <t>UAT5038D</t>
  </si>
  <si>
    <t>UAT5038D1</t>
  </si>
  <si>
    <t>UAT5039</t>
  </si>
  <si>
    <t>172.26.236.113:5800</t>
  </si>
  <si>
    <t>UAT15</t>
  </si>
  <si>
    <t>UAT5039D</t>
  </si>
  <si>
    <t>UAT5039D1</t>
  </si>
  <si>
    <t>UAT5040</t>
  </si>
  <si>
    <t>172.26.236.163:5800</t>
  </si>
  <si>
    <t>UAT16</t>
  </si>
  <si>
    <t>UAT5040D</t>
  </si>
  <si>
    <t>UAT5040D1</t>
  </si>
  <si>
    <t>UAT5041</t>
  </si>
  <si>
    <t>172.26.236.230:5800</t>
  </si>
  <si>
    <t>UAT17</t>
  </si>
  <si>
    <t>UAT5041D</t>
  </si>
  <si>
    <t>UAT5041D1</t>
  </si>
  <si>
    <t>UAT5042</t>
  </si>
  <si>
    <t>172.26.236.242:5800</t>
  </si>
  <si>
    <t>UAT18</t>
  </si>
  <si>
    <t>UAT5042D</t>
  </si>
  <si>
    <t>UAT5042D1</t>
  </si>
  <si>
    <t>UAT5043</t>
  </si>
  <si>
    <t>172.26.236.84:5800</t>
  </si>
  <si>
    <t>UAT19</t>
  </si>
  <si>
    <t>UAT5043D</t>
  </si>
  <si>
    <t>UAT5043D1</t>
  </si>
  <si>
    <t>UAT5044</t>
  </si>
  <si>
    <t>172.26.236.165:5800</t>
  </si>
  <si>
    <t>UAT20</t>
  </si>
  <si>
    <t>UAT5044D</t>
  </si>
  <si>
    <t>UAT5044D1</t>
  </si>
  <si>
    <t>UAT5045</t>
  </si>
  <si>
    <t>172.26.236.186:5800</t>
  </si>
  <si>
    <t>UAT21</t>
  </si>
  <si>
    <t>UAT5045D</t>
  </si>
  <si>
    <t>UAT5045D1</t>
  </si>
  <si>
    <t>UAT5046</t>
  </si>
  <si>
    <t>172.26.236.107:5800</t>
  </si>
  <si>
    <t>UAT22</t>
  </si>
  <si>
    <t>UAT5046D</t>
  </si>
  <si>
    <t>UAT5046D1</t>
  </si>
  <si>
    <t>UAT5047</t>
  </si>
  <si>
    <t>172.26.236.62:5800</t>
  </si>
  <si>
    <t>UAT23</t>
  </si>
  <si>
    <t>UAT5047D</t>
  </si>
  <si>
    <t>UAT5047D1</t>
  </si>
  <si>
    <t>UAT5048</t>
  </si>
  <si>
    <t>172.26.236.91:5800</t>
  </si>
  <si>
    <t>UAT24</t>
  </si>
  <si>
    <t>UAT5048D</t>
  </si>
  <si>
    <t>UAT5048D1</t>
  </si>
  <si>
    <t>UAT5049</t>
  </si>
  <si>
    <t>172.26.236.222:5800</t>
  </si>
  <si>
    <t>UAT25</t>
  </si>
  <si>
    <t>UAT5049D</t>
  </si>
  <si>
    <t>UAT5049D1</t>
  </si>
  <si>
    <t>UAT5050</t>
  </si>
  <si>
    <t>172.26.236.204:5800</t>
  </si>
  <si>
    <t>UAT26</t>
  </si>
  <si>
    <t>UAT5050D</t>
  </si>
  <si>
    <t>UAT5050D1</t>
  </si>
  <si>
    <t>UAT5051</t>
  </si>
  <si>
    <t>172.26.236.18:5800</t>
  </si>
  <si>
    <t>UAT27</t>
  </si>
  <si>
    <t>UAT5051D</t>
  </si>
  <si>
    <t>UAT5051D1</t>
  </si>
  <si>
    <t>UAT5052</t>
  </si>
  <si>
    <t>172.26.236.192:5800</t>
  </si>
  <si>
    <t>UAT28</t>
  </si>
  <si>
    <t>UAT5052D</t>
  </si>
  <si>
    <t>UAT5052D1</t>
  </si>
  <si>
    <t>UAT5053</t>
  </si>
  <si>
    <t>172.26.236.231:5800</t>
  </si>
  <si>
    <t>UAT29</t>
  </si>
  <si>
    <t>UAT5053D</t>
  </si>
  <si>
    <t>UAT5053D1</t>
  </si>
  <si>
    <t>UAT5054</t>
  </si>
  <si>
    <t>172.26.236.65:5800</t>
  </si>
  <si>
    <t>UAT30</t>
  </si>
  <si>
    <t>UAT5054D</t>
  </si>
  <si>
    <t>UAT5054D1</t>
  </si>
  <si>
    <t>UAT5016</t>
  </si>
  <si>
    <t>172.26.236.71:5800</t>
  </si>
  <si>
    <t>UATBI01</t>
  </si>
  <si>
    <t>UAT5016D</t>
  </si>
  <si>
    <t>UAT5016D1</t>
  </si>
  <si>
    <t>BI System</t>
  </si>
  <si>
    <t>UAT5017</t>
  </si>
  <si>
    <t>172.26.236.232:5800</t>
  </si>
  <si>
    <t>UATBI02</t>
  </si>
  <si>
    <t>UAT5017D</t>
  </si>
  <si>
    <t>UAT5017D1</t>
  </si>
  <si>
    <t>UAT5018</t>
  </si>
  <si>
    <t>172.26.236.36:5800</t>
  </si>
  <si>
    <t>UATBI03</t>
  </si>
  <si>
    <t>UAT5018D</t>
  </si>
  <si>
    <t>UAT5018D1</t>
  </si>
  <si>
    <t>UAT5019</t>
  </si>
  <si>
    <t>172.26.236.6:5800</t>
  </si>
  <si>
    <t>UATBI04</t>
  </si>
  <si>
    <t>UAT5019D</t>
  </si>
  <si>
    <t>UAT5019D1</t>
  </si>
  <si>
    <t>UAT5020</t>
  </si>
  <si>
    <t>172.26.236.27:5800</t>
  </si>
  <si>
    <t>UATBI05</t>
  </si>
  <si>
    <t>UAT5020D</t>
  </si>
  <si>
    <t>UAT5020D1</t>
  </si>
  <si>
    <t>UAT5021</t>
  </si>
  <si>
    <t>172.26.236.20:5800</t>
  </si>
  <si>
    <t>UATBI06</t>
  </si>
  <si>
    <t>UAT5021D</t>
  </si>
  <si>
    <t>UAT5021D1</t>
  </si>
  <si>
    <t>- pip install robotframework-jsonlibrary</t>
  </si>
  <si>
    <t>- pip install pyyaml</t>
  </si>
  <si>
    <t>- pip install pandas</t>
  </si>
  <si>
    <t>Count Install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</si>
</sst>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u/>
      <sz val="11"/>
      <color theme="10"/>
      <name val="Tahoma"/>
      <family val="2"/>
      <scheme val="minor"/>
    </font>
    <font>
      <sz val="11"/>
      <color theme="10"/>
      <name val="Tahoma"/>
      <family val="2"/>
      <scheme val="minor"/>
    </font>
    <font>
      <b/>
      <sz val="11"/>
      <color theme="0"/>
      <name val="Tahoma"/>
      <family val="2"/>
      <scheme val="minor"/>
    </font>
    <font>
      <i/>
      <sz val="11"/>
      <color theme="1"/>
      <name val="Tahoma"/>
      <family val="2"/>
      <scheme val="minor"/>
    </font>
    <font>
      <sz val="11"/>
      <color theme="5"/>
      <name val="Tahoma"/>
      <family val="2"/>
      <scheme val="minor"/>
    </font>
    <font>
      <i/>
      <sz val="11"/>
      <color theme="3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color theme="0"/>
      <name val="Tahoma"/>
      <family val="2"/>
      <scheme val="minor"/>
    </font>
    <font>
      <i/>
      <sz val="8"/>
      <color rgb="FFFF0000"/>
      <name val="Tahoma"/>
      <family val="2"/>
      <scheme val="minor"/>
    </font>
    <font>
      <i/>
      <sz val="11"/>
      <color rgb="FFFF0000"/>
      <name val="Tahoma"/>
      <family val="2"/>
      <scheme val="minor"/>
    </font>
    <font>
      <u/>
      <sz val="11"/>
      <color theme="10"/>
      <name val="Tahoma"/>
      <family val="2"/>
      <charset val="222"/>
      <scheme val="minor"/>
    </font>
    <font>
      <b/>
      <sz val="11"/>
      <color rgb="FFFFFFFF"/>
      <name val="Leelawadee"/>
      <family val="2"/>
      <charset val="222"/>
    </font>
    <font>
      <sz val="11"/>
      <color theme="1"/>
      <name val="Leelawadee"/>
      <family val="2"/>
      <charset val="222"/>
    </font>
    <font>
      <b/>
      <sz val="11"/>
      <color rgb="FF00B050"/>
      <name val="Leelawadee"/>
      <family val="2"/>
    </font>
    <font>
      <sz val="11"/>
      <color rgb="FFFF0000"/>
      <name val="Leelawadee"/>
      <family val="2"/>
      <charset val="222"/>
    </font>
    <font>
      <sz val="11"/>
      <color theme="5"/>
      <name val="Leelawadee"/>
      <family val="2"/>
      <charset val="222"/>
    </font>
    <font>
      <sz val="11"/>
      <name val="Leelawadee"/>
      <family val="2"/>
      <charset val="222"/>
    </font>
    <font>
      <u/>
      <sz val="11"/>
      <color theme="10"/>
      <name val="Leelawadee"/>
      <family val="2"/>
      <charset val="222"/>
    </font>
    <font>
      <sz val="11"/>
      <color rgb="FF00B050"/>
      <name val="Leelawadee"/>
      <family val="2"/>
      <charset val="22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</cellStyleXfs>
  <cellXfs count="74">
    <xf numFmtId="0" fontId="0" fillId="0" borderId="0" xfId="0"/>
    <xf numFmtId="0" fontId="7" fillId="2" borderId="0" xfId="0" applyFont="1" applyFill="1"/>
    <xf numFmtId="0" fontId="0" fillId="2" borderId="0" xfId="0" applyFill="1"/>
    <xf numFmtId="0" fontId="4" fillId="0" borderId="0" xfId="0" applyFont="1"/>
    <xf numFmtId="0" fontId="0" fillId="0" borderId="0" xfId="0" applyFill="1"/>
    <xf numFmtId="0" fontId="10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11" fillId="0" borderId="0" xfId="0" applyFont="1"/>
    <xf numFmtId="0" fontId="12" fillId="2" borderId="0" xfId="0" applyFont="1" applyFill="1"/>
    <xf numFmtId="0" fontId="12" fillId="0" borderId="0" xfId="0" applyFont="1" applyFill="1"/>
    <xf numFmtId="0" fontId="9" fillId="0" borderId="0" xfId="0" applyFont="1"/>
    <xf numFmtId="0" fontId="8" fillId="0" borderId="0" xfId="0" applyFont="1"/>
    <xf numFmtId="0" fontId="13" fillId="0" borderId="0" xfId="0" applyFont="1"/>
    <xf numFmtId="0" fontId="7" fillId="2" borderId="0" xfId="0" applyFont="1" applyFill="1" applyAlignment="1">
      <alignment vertical="center"/>
    </xf>
    <xf numFmtId="0" fontId="14" fillId="0" borderId="0" xfId="0" applyFont="1"/>
    <xf numFmtId="0" fontId="3" fillId="0" borderId="0" xfId="2"/>
    <xf numFmtId="0" fontId="7" fillId="4" borderId="14" xfId="2" applyFont="1" applyFill="1" applyBorder="1" applyAlignment="1">
      <alignment horizontal="center" vertical="center"/>
    </xf>
    <xf numFmtId="0" fontId="3" fillId="0" borderId="15" xfId="2" applyBorder="1" applyAlignment="1">
      <alignment horizontal="center" vertical="top"/>
    </xf>
    <xf numFmtId="0" fontId="3" fillId="0" borderId="15" xfId="2" applyBorder="1" applyAlignment="1">
      <alignment horizontal="left" vertical="top"/>
    </xf>
    <xf numFmtId="0" fontId="15" fillId="0" borderId="15" xfId="3" quotePrefix="1" applyBorder="1" applyAlignment="1">
      <alignment horizontal="left" vertical="top"/>
    </xf>
    <xf numFmtId="0" fontId="3" fillId="0" borderId="5" xfId="2" quotePrefix="1" applyBorder="1" applyAlignment="1">
      <alignment horizontal="left" vertical="top" wrapText="1"/>
    </xf>
    <xf numFmtId="0" fontId="3" fillId="0" borderId="0" xfId="2" applyBorder="1" applyAlignment="1">
      <alignment horizontal="center"/>
    </xf>
    <xf numFmtId="0" fontId="3" fillId="0" borderId="0" xfId="2" applyBorder="1" applyAlignment="1">
      <alignment horizontal="left" vertical="top"/>
    </xf>
    <xf numFmtId="0" fontId="3" fillId="0" borderId="0" xfId="2" quotePrefix="1" applyBorder="1" applyAlignment="1">
      <alignment horizontal="left" vertical="top" wrapText="1"/>
    </xf>
    <xf numFmtId="0" fontId="3" fillId="0" borderId="0" xfId="2" applyBorder="1"/>
    <xf numFmtId="0" fontId="3" fillId="0" borderId="15" xfId="2" quotePrefix="1" applyBorder="1" applyAlignment="1">
      <alignment horizontal="left" vertical="top" wrapText="1"/>
    </xf>
    <xf numFmtId="0" fontId="3" fillId="0" borderId="5" xfId="2" quotePrefix="1" applyBorder="1" applyAlignment="1">
      <alignment horizontal="left" vertical="top"/>
    </xf>
    <xf numFmtId="0" fontId="15" fillId="0" borderId="5" xfId="3" quotePrefix="1" applyBorder="1" applyAlignment="1">
      <alignment horizontal="left" vertical="top"/>
    </xf>
    <xf numFmtId="0" fontId="16" fillId="5" borderId="14" xfId="2" applyFont="1" applyFill="1" applyBorder="1" applyAlignment="1">
      <alignment horizontal="center" vertical="center" wrapText="1"/>
    </xf>
    <xf numFmtId="0" fontId="16" fillId="6" borderId="14" xfId="2" applyFont="1" applyFill="1" applyBorder="1" applyAlignment="1">
      <alignment horizontal="center" vertical="center" wrapText="1"/>
    </xf>
    <xf numFmtId="0" fontId="17" fillId="0" borderId="0" xfId="2" applyFont="1" applyFill="1" applyAlignment="1">
      <alignment horizontal="center" vertical="center" wrapText="1"/>
    </xf>
    <xf numFmtId="0" fontId="17" fillId="0" borderId="14" xfId="2" applyFont="1" applyFill="1" applyBorder="1" applyAlignment="1">
      <alignment horizontal="center" vertical="center" wrapText="1"/>
    </xf>
    <xf numFmtId="0" fontId="17" fillId="0" borderId="14" xfId="2" applyFont="1" applyFill="1" applyBorder="1" applyAlignment="1">
      <alignment horizontal="left" vertical="center" wrapText="1"/>
    </xf>
    <xf numFmtId="0" fontId="18" fillId="0" borderId="14" xfId="2" applyFont="1" applyFill="1" applyBorder="1" applyAlignment="1">
      <alignment horizontal="center" vertical="center" wrapText="1"/>
    </xf>
    <xf numFmtId="0" fontId="19" fillId="0" borderId="0" xfId="2" applyFont="1" applyFill="1" applyAlignment="1">
      <alignment wrapText="1"/>
    </xf>
    <xf numFmtId="0" fontId="17" fillId="0" borderId="0" xfId="2" applyFont="1" applyFill="1" applyAlignment="1">
      <alignment wrapText="1"/>
    </xf>
    <xf numFmtId="0" fontId="21" fillId="0" borderId="14" xfId="2" quotePrefix="1" applyNumberFormat="1" applyFont="1" applyFill="1" applyBorder="1" applyAlignment="1">
      <alignment horizontal="center" vertical="center" wrapText="1"/>
    </xf>
    <xf numFmtId="0" fontId="22" fillId="0" borderId="0" xfId="3" applyFont="1" applyFill="1" applyAlignment="1">
      <alignment wrapText="1"/>
    </xf>
    <xf numFmtId="0" fontId="17" fillId="0" borderId="0" xfId="2" applyFont="1" applyAlignment="1">
      <alignment wrapText="1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 vertical="center" wrapText="1"/>
    </xf>
    <xf numFmtId="0" fontId="2" fillId="0" borderId="5" xfId="2" quotePrefix="1" applyFont="1" applyBorder="1" applyAlignment="1">
      <alignment horizontal="left" vertical="top"/>
    </xf>
    <xf numFmtId="0" fontId="2" fillId="0" borderId="15" xfId="2" quotePrefix="1" applyFont="1" applyBorder="1" applyAlignment="1">
      <alignment horizontal="left" vertical="top" wrapText="1"/>
    </xf>
    <xf numFmtId="0" fontId="1" fillId="0" borderId="15" xfId="2" quotePrefix="1" applyFont="1" applyBorder="1" applyAlignment="1">
      <alignment horizontal="left" vertical="top" wrapText="1"/>
    </xf>
    <xf numFmtId="0" fontId="1" fillId="0" borderId="5" xfId="2" quotePrefix="1" applyFont="1" applyBorder="1" applyAlignment="1">
      <alignment horizontal="left" vertical="top"/>
    </xf>
    <xf numFmtId="0" fontId="23" fillId="0" borderId="5" xfId="2" applyFont="1" applyFill="1" applyBorder="1" applyAlignment="1">
      <alignment horizontal="center" vertical="center" wrapText="1"/>
    </xf>
    <xf numFmtId="0" fontId="20" fillId="0" borderId="5" xfId="2" applyFont="1" applyFill="1" applyBorder="1" applyAlignment="1">
      <alignment horizontal="center" wrapText="1"/>
    </xf>
    <xf numFmtId="0" fontId="3" fillId="0" borderId="18" xfId="2" applyBorder="1" applyAlignment="1">
      <alignment horizontal="center" vertical="top"/>
    </xf>
    <xf numFmtId="0" fontId="3" fillId="0" borderId="15" xfId="2" applyBorder="1" applyAlignment="1">
      <alignment horizontal="center" vertical="top"/>
    </xf>
    <xf numFmtId="0" fontId="3" fillId="0" borderId="18" xfId="2" applyBorder="1" applyAlignment="1">
      <alignment horizontal="left" vertical="top"/>
    </xf>
    <xf numFmtId="0" fontId="3" fillId="0" borderId="15" xfId="2" applyBorder="1" applyAlignment="1">
      <alignment horizontal="left" vertical="top"/>
    </xf>
    <xf numFmtId="0" fontId="3" fillId="0" borderId="17" xfId="2" applyBorder="1" applyAlignment="1">
      <alignment horizontal="center" vertical="top"/>
    </xf>
    <xf numFmtId="0" fontId="3" fillId="0" borderId="17" xfId="2" applyBorder="1" applyAlignment="1">
      <alignment horizontal="left" vertical="top"/>
    </xf>
    <xf numFmtId="0" fontId="3" fillId="3" borderId="0" xfId="2" applyFill="1" applyAlignment="1">
      <alignment horizontal="center"/>
    </xf>
    <xf numFmtId="0" fontId="3" fillId="0" borderId="16" xfId="2" applyBorder="1" applyAlignment="1">
      <alignment horizontal="center" vertical="top"/>
    </xf>
    <xf numFmtId="0" fontId="3" fillId="0" borderId="16" xfId="2" applyBorder="1" applyAlignment="1">
      <alignment horizontal="left" vertical="top"/>
    </xf>
    <xf numFmtId="0" fontId="6" fillId="0" borderId="5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/>
    </xf>
    <xf numFmtId="0" fontId="5" fillId="0" borderId="0" xfId="1" applyAlignment="1">
      <alignment horizontal="left" vertical="center"/>
    </xf>
    <xf numFmtId="0" fontId="5" fillId="0" borderId="9" xfId="1" applyBorder="1" applyAlignment="1">
      <alignment horizontal="center"/>
    </xf>
    <xf numFmtId="0" fontId="5" fillId="0" borderId="0" xfId="1" applyBorder="1" applyAlignment="1">
      <alignment horizontal="center"/>
    </xf>
    <xf numFmtId="0" fontId="5" fillId="0" borderId="10" xfId="1" applyBorder="1" applyAlignment="1">
      <alignment horizontal="center"/>
    </xf>
    <xf numFmtId="0" fontId="5" fillId="0" borderId="0" xfId="1" applyAlignment="1">
      <alignment horizontal="left"/>
    </xf>
  </cellXfs>
  <cellStyles count="4">
    <cellStyle name="Hyperlink" xfId="1" builtinId="8"/>
    <cellStyle name="Hyperlink 2" xfId="3" xr:uid="{9CAD0BE7-2E80-47C5-8FD2-677C2FB625D8}"/>
    <cellStyle name="Normal" xfId="0" builtinId="0"/>
    <cellStyle name="Normal 2" xfId="2" xr:uid="{9F782C9C-0A93-4DA9-B547-B37F85BBE9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jp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31</xdr:row>
      <xdr:rowOff>0</xdr:rowOff>
    </xdr:from>
    <xdr:ext cx="3801059" cy="6375642"/>
    <xdr:pic>
      <xdr:nvPicPr>
        <xdr:cNvPr id="2" name="Picture 1">
          <a:extLst>
            <a:ext uri="{FF2B5EF4-FFF2-40B4-BE49-F238E27FC236}">
              <a16:creationId xmlns:a16="http://schemas.microsoft.com/office/drawing/2014/main" id="{6BDF24BC-76E8-454B-B6F2-188BBF0F0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5610225"/>
          <a:ext cx="3801059" cy="6375642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86</xdr:row>
      <xdr:rowOff>0</xdr:rowOff>
    </xdr:from>
    <xdr:ext cx="9417993" cy="1610582"/>
    <xdr:pic>
      <xdr:nvPicPr>
        <xdr:cNvPr id="3" name="Picture 2">
          <a:extLst>
            <a:ext uri="{FF2B5EF4-FFF2-40B4-BE49-F238E27FC236}">
              <a16:creationId xmlns:a16="http://schemas.microsoft.com/office/drawing/2014/main" id="{7187FEDA-A484-4105-8041-99F55A0F8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15563850"/>
          <a:ext cx="9417993" cy="1610582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7221167" cy="1907205"/>
    <xdr:pic>
      <xdr:nvPicPr>
        <xdr:cNvPr id="4" name="Picture 3">
          <a:extLst>
            <a:ext uri="{FF2B5EF4-FFF2-40B4-BE49-F238E27FC236}">
              <a16:creationId xmlns:a16="http://schemas.microsoft.com/office/drawing/2014/main" id="{777AA7A9-C1D1-4809-A691-53A29D351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13211175"/>
          <a:ext cx="7221167" cy="190720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104</xdr:row>
      <xdr:rowOff>0</xdr:rowOff>
    </xdr:from>
    <xdr:ext cx="7221167" cy="4298926"/>
    <xdr:pic>
      <xdr:nvPicPr>
        <xdr:cNvPr id="5" name="Picture 4">
          <a:extLst>
            <a:ext uri="{FF2B5EF4-FFF2-40B4-BE49-F238E27FC236}">
              <a16:creationId xmlns:a16="http://schemas.microsoft.com/office/drawing/2014/main" id="{E17BB9AF-3D01-4E0D-86C0-3D18483B6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18821400"/>
          <a:ext cx="7221167" cy="4298926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131</xdr:row>
      <xdr:rowOff>0</xdr:rowOff>
    </xdr:from>
    <xdr:ext cx="2320636" cy="868781"/>
    <xdr:pic>
      <xdr:nvPicPr>
        <xdr:cNvPr id="6" name="Picture 5">
          <a:extLst>
            <a:ext uri="{FF2B5EF4-FFF2-40B4-BE49-F238E27FC236}">
              <a16:creationId xmlns:a16="http://schemas.microsoft.com/office/drawing/2014/main" id="{6B53F549-B5CE-43B1-B052-67BC79732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57400" y="23707725"/>
          <a:ext cx="2320636" cy="868781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141</xdr:row>
      <xdr:rowOff>0</xdr:rowOff>
    </xdr:from>
    <xdr:ext cx="5762533" cy="2943515"/>
    <xdr:pic>
      <xdr:nvPicPr>
        <xdr:cNvPr id="7" name="Picture 6">
          <a:extLst>
            <a:ext uri="{FF2B5EF4-FFF2-40B4-BE49-F238E27FC236}">
              <a16:creationId xmlns:a16="http://schemas.microsoft.com/office/drawing/2014/main" id="{E7F7F977-45D1-4802-9112-430613D9B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57400" y="25517475"/>
          <a:ext cx="5762533" cy="294351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161</xdr:row>
      <xdr:rowOff>0</xdr:rowOff>
    </xdr:from>
    <xdr:ext cx="6323812" cy="3863488"/>
    <xdr:pic>
      <xdr:nvPicPr>
        <xdr:cNvPr id="8" name="Picture 7">
          <a:extLst>
            <a:ext uri="{FF2B5EF4-FFF2-40B4-BE49-F238E27FC236}">
              <a16:creationId xmlns:a16="http://schemas.microsoft.com/office/drawing/2014/main" id="{8A5D83BD-BB7D-4989-A8B9-1125CB36E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57400" y="29136975"/>
          <a:ext cx="6323812" cy="3863488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186</xdr:row>
      <xdr:rowOff>0</xdr:rowOff>
    </xdr:from>
    <xdr:ext cx="6295240" cy="3834919"/>
    <xdr:pic>
      <xdr:nvPicPr>
        <xdr:cNvPr id="9" name="Picture 8">
          <a:extLst>
            <a:ext uri="{FF2B5EF4-FFF2-40B4-BE49-F238E27FC236}">
              <a16:creationId xmlns:a16="http://schemas.microsoft.com/office/drawing/2014/main" id="{EEB2AC5D-10E7-4B04-A870-AF457B4CB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57400" y="33661350"/>
          <a:ext cx="6295240" cy="3834919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210</xdr:row>
      <xdr:rowOff>0</xdr:rowOff>
    </xdr:from>
    <xdr:ext cx="6276193" cy="3844443"/>
    <xdr:pic>
      <xdr:nvPicPr>
        <xdr:cNvPr id="10" name="Picture 9">
          <a:extLst>
            <a:ext uri="{FF2B5EF4-FFF2-40B4-BE49-F238E27FC236}">
              <a16:creationId xmlns:a16="http://schemas.microsoft.com/office/drawing/2014/main" id="{1FB1FCA7-9198-4A8A-8622-B96546263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57400" y="38004750"/>
          <a:ext cx="6276193" cy="384444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235</xdr:row>
      <xdr:rowOff>0</xdr:rowOff>
    </xdr:from>
    <xdr:ext cx="6247621" cy="3873012"/>
    <xdr:pic>
      <xdr:nvPicPr>
        <xdr:cNvPr id="11" name="Picture 10">
          <a:extLst>
            <a:ext uri="{FF2B5EF4-FFF2-40B4-BE49-F238E27FC236}">
              <a16:creationId xmlns:a16="http://schemas.microsoft.com/office/drawing/2014/main" id="{C8FFC75C-481B-43EE-B634-C17BC7F09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57400" y="42529125"/>
          <a:ext cx="6247621" cy="3873012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260</xdr:row>
      <xdr:rowOff>0</xdr:rowOff>
    </xdr:from>
    <xdr:ext cx="6276193" cy="3853966"/>
    <xdr:pic>
      <xdr:nvPicPr>
        <xdr:cNvPr id="12" name="Picture 11">
          <a:extLst>
            <a:ext uri="{FF2B5EF4-FFF2-40B4-BE49-F238E27FC236}">
              <a16:creationId xmlns:a16="http://schemas.microsoft.com/office/drawing/2014/main" id="{D238BDA9-833A-4D39-9017-4E6748F55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57400" y="47053500"/>
          <a:ext cx="6276193" cy="3853966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5575666" cy="2508462"/>
    <xdr:pic>
      <xdr:nvPicPr>
        <xdr:cNvPr id="13" name="Picture 12">
          <a:extLst>
            <a:ext uri="{FF2B5EF4-FFF2-40B4-BE49-F238E27FC236}">
              <a16:creationId xmlns:a16="http://schemas.microsoft.com/office/drawing/2014/main" id="{DD1867D3-60AA-4C4E-9DDB-E09BD02FF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57400" y="54654450"/>
          <a:ext cx="5575666" cy="2508462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322</xdr:row>
      <xdr:rowOff>0</xdr:rowOff>
    </xdr:from>
    <xdr:ext cx="6829425" cy="1638300"/>
    <xdr:pic>
      <xdr:nvPicPr>
        <xdr:cNvPr id="14" name="Picture 13">
          <a:extLst>
            <a:ext uri="{FF2B5EF4-FFF2-40B4-BE49-F238E27FC236}">
              <a16:creationId xmlns:a16="http://schemas.microsoft.com/office/drawing/2014/main" id="{84890F2D-4754-4849-86A0-8A3B755A9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58273950"/>
          <a:ext cx="6829425" cy="16383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3506258" cy="1585383"/>
    <xdr:pic>
      <xdr:nvPicPr>
        <xdr:cNvPr id="15" name="Picture 14">
          <a:extLst>
            <a:ext uri="{FF2B5EF4-FFF2-40B4-BE49-F238E27FC236}">
              <a16:creationId xmlns:a16="http://schemas.microsoft.com/office/drawing/2014/main" id="{2889930F-1A0B-4D10-AA9A-05525A783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60988575"/>
          <a:ext cx="3506258" cy="158538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354</xdr:row>
      <xdr:rowOff>0</xdr:rowOff>
    </xdr:from>
    <xdr:ext cx="3903805" cy="1765300"/>
    <xdr:pic>
      <xdr:nvPicPr>
        <xdr:cNvPr id="16" name="Picture 15">
          <a:extLst>
            <a:ext uri="{FF2B5EF4-FFF2-40B4-BE49-F238E27FC236}">
              <a16:creationId xmlns:a16="http://schemas.microsoft.com/office/drawing/2014/main" id="{52E2D574-8073-4274-B245-E9B47FD84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64065150"/>
          <a:ext cx="3903805" cy="17653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369</xdr:row>
      <xdr:rowOff>0</xdr:rowOff>
    </xdr:from>
    <xdr:ext cx="7250642" cy="1948392"/>
    <xdr:pic>
      <xdr:nvPicPr>
        <xdr:cNvPr id="17" name="Picture 16">
          <a:extLst>
            <a:ext uri="{FF2B5EF4-FFF2-40B4-BE49-F238E27FC236}">
              <a16:creationId xmlns:a16="http://schemas.microsoft.com/office/drawing/2014/main" id="{0301F644-8E65-47A4-85CF-D56FEB07B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66779775"/>
          <a:ext cx="7250642" cy="1948392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421</xdr:row>
      <xdr:rowOff>1</xdr:rowOff>
    </xdr:from>
    <xdr:ext cx="6993467" cy="4851291"/>
    <xdr:pic>
      <xdr:nvPicPr>
        <xdr:cNvPr id="18" name="Picture 17">
          <a:extLst>
            <a:ext uri="{FF2B5EF4-FFF2-40B4-BE49-F238E27FC236}">
              <a16:creationId xmlns:a16="http://schemas.microsoft.com/office/drawing/2014/main" id="{26839A06-34D4-4F4E-93A3-1BC4172A8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76190476"/>
          <a:ext cx="6993467" cy="4851291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388</xdr:row>
      <xdr:rowOff>0</xdr:rowOff>
    </xdr:from>
    <xdr:ext cx="5091642" cy="4709583"/>
    <xdr:pic>
      <xdr:nvPicPr>
        <xdr:cNvPr id="19" name="Picture 18">
          <a:extLst>
            <a:ext uri="{FF2B5EF4-FFF2-40B4-BE49-F238E27FC236}">
              <a16:creationId xmlns:a16="http://schemas.microsoft.com/office/drawing/2014/main" id="{9B515A1E-1D5B-45C8-9646-087F2CE6B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70218300"/>
          <a:ext cx="5091642" cy="470958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454</xdr:row>
      <xdr:rowOff>0</xdr:rowOff>
    </xdr:from>
    <xdr:ext cx="5196417" cy="4823883"/>
    <xdr:pic>
      <xdr:nvPicPr>
        <xdr:cNvPr id="20" name="Picture 19">
          <a:extLst>
            <a:ext uri="{FF2B5EF4-FFF2-40B4-BE49-F238E27FC236}">
              <a16:creationId xmlns:a16="http://schemas.microsoft.com/office/drawing/2014/main" id="{7ACC363A-4D9B-4E60-B65D-A8B512C06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82162650"/>
          <a:ext cx="5196417" cy="482388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491</xdr:row>
      <xdr:rowOff>0</xdr:rowOff>
    </xdr:from>
    <xdr:ext cx="5712883" cy="1064684"/>
    <xdr:pic>
      <xdr:nvPicPr>
        <xdr:cNvPr id="21" name="Picture 20">
          <a:extLst>
            <a:ext uri="{FF2B5EF4-FFF2-40B4-BE49-F238E27FC236}">
              <a16:creationId xmlns:a16="http://schemas.microsoft.com/office/drawing/2014/main" id="{57BB5EDB-EF46-4883-ABE0-4ACA3442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88858725"/>
          <a:ext cx="5712883" cy="1064684"/>
        </a:xfrm>
        <a:prstGeom prst="rect">
          <a:avLst/>
        </a:prstGeom>
      </xdr:spPr>
    </xdr:pic>
    <xdr:clientData/>
  </xdr:oneCellAnchor>
  <xdr:oneCellAnchor>
    <xdr:from>
      <xdr:col>3</xdr:col>
      <xdr:colOff>25401</xdr:colOff>
      <xdr:row>504</xdr:row>
      <xdr:rowOff>6350</xdr:rowOff>
    </xdr:from>
    <xdr:ext cx="5194821" cy="4643967"/>
    <xdr:pic>
      <xdr:nvPicPr>
        <xdr:cNvPr id="22" name="Picture 21">
          <a:extLst>
            <a:ext uri="{FF2B5EF4-FFF2-40B4-BE49-F238E27FC236}">
              <a16:creationId xmlns:a16="http://schemas.microsoft.com/office/drawing/2014/main" id="{4BAB3DF0-BE34-452B-A2D1-F5EBF987A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2801" y="91217750"/>
          <a:ext cx="5194821" cy="4643967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532</xdr:row>
      <xdr:rowOff>0</xdr:rowOff>
    </xdr:from>
    <xdr:ext cx="6477454" cy="3050116"/>
    <xdr:pic>
      <xdr:nvPicPr>
        <xdr:cNvPr id="23" name="Picture 22">
          <a:extLst>
            <a:ext uri="{FF2B5EF4-FFF2-40B4-BE49-F238E27FC236}">
              <a16:creationId xmlns:a16="http://schemas.microsoft.com/office/drawing/2014/main" id="{449C34BD-3518-44C1-A8E8-96C3C5E92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1" y="96278700"/>
          <a:ext cx="6477454" cy="3050116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556</xdr:row>
      <xdr:rowOff>0</xdr:rowOff>
    </xdr:from>
    <xdr:ext cx="10088033" cy="4862634"/>
    <xdr:pic>
      <xdr:nvPicPr>
        <xdr:cNvPr id="24" name="Picture 23">
          <a:extLst>
            <a:ext uri="{FF2B5EF4-FFF2-40B4-BE49-F238E27FC236}">
              <a16:creationId xmlns:a16="http://schemas.microsoft.com/office/drawing/2014/main" id="{D7957C25-A68B-4964-AB39-89963EFE9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100622100"/>
          <a:ext cx="10088033" cy="4862634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586</xdr:row>
      <xdr:rowOff>0</xdr:rowOff>
    </xdr:from>
    <xdr:ext cx="4723132" cy="3731683"/>
    <xdr:pic>
      <xdr:nvPicPr>
        <xdr:cNvPr id="25" name="Picture 24">
          <a:extLst>
            <a:ext uri="{FF2B5EF4-FFF2-40B4-BE49-F238E27FC236}">
              <a16:creationId xmlns:a16="http://schemas.microsoft.com/office/drawing/2014/main" id="{404423BA-4FE2-4B20-ACC1-C88CEB3C3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1" y="106051350"/>
          <a:ext cx="4723132" cy="373168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622</xdr:row>
      <xdr:rowOff>1</xdr:rowOff>
    </xdr:from>
    <xdr:ext cx="6676841" cy="2878666"/>
    <xdr:pic>
      <xdr:nvPicPr>
        <xdr:cNvPr id="26" name="Picture 25">
          <a:extLst>
            <a:ext uri="{FF2B5EF4-FFF2-40B4-BE49-F238E27FC236}">
              <a16:creationId xmlns:a16="http://schemas.microsoft.com/office/drawing/2014/main" id="{DC2D37BC-8C88-44D4-BC23-F18BCE61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112566451"/>
          <a:ext cx="6676841" cy="2878666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614</xdr:row>
      <xdr:rowOff>0</xdr:rowOff>
    </xdr:from>
    <xdr:ext cx="3553883" cy="978959"/>
    <xdr:pic>
      <xdr:nvPicPr>
        <xdr:cNvPr id="27" name="Picture 26">
          <a:extLst>
            <a:ext uri="{FF2B5EF4-FFF2-40B4-BE49-F238E27FC236}">
              <a16:creationId xmlns:a16="http://schemas.microsoft.com/office/drawing/2014/main" id="{5B6AA748-8C9B-46C4-9DCB-F6E89E153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111118650"/>
          <a:ext cx="3553883" cy="978959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644</xdr:row>
      <xdr:rowOff>0</xdr:rowOff>
    </xdr:from>
    <xdr:ext cx="9973733" cy="1212850"/>
    <xdr:pic>
      <xdr:nvPicPr>
        <xdr:cNvPr id="28" name="Picture 27">
          <a:extLst>
            <a:ext uri="{FF2B5EF4-FFF2-40B4-BE49-F238E27FC236}">
              <a16:creationId xmlns:a16="http://schemas.microsoft.com/office/drawing/2014/main" id="{D443543D-FD5F-4A9D-97EB-88DE6E8F3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116547900"/>
          <a:ext cx="9973733" cy="12128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658</xdr:row>
      <xdr:rowOff>0</xdr:rowOff>
    </xdr:from>
    <xdr:ext cx="10088034" cy="5098043"/>
    <xdr:pic>
      <xdr:nvPicPr>
        <xdr:cNvPr id="29" name="Picture 28">
          <a:extLst>
            <a:ext uri="{FF2B5EF4-FFF2-40B4-BE49-F238E27FC236}">
              <a16:creationId xmlns:a16="http://schemas.microsoft.com/office/drawing/2014/main" id="{E23A87EF-9CA6-41C9-A607-9978B9EB9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19081550"/>
          <a:ext cx="10088034" cy="5098043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690</xdr:row>
      <xdr:rowOff>0</xdr:rowOff>
    </xdr:from>
    <xdr:ext cx="10088034" cy="5071018"/>
    <xdr:pic>
      <xdr:nvPicPr>
        <xdr:cNvPr id="30" name="Picture 29">
          <a:extLst>
            <a:ext uri="{FF2B5EF4-FFF2-40B4-BE49-F238E27FC236}">
              <a16:creationId xmlns:a16="http://schemas.microsoft.com/office/drawing/2014/main" id="{E2056FAD-5DFA-4730-9E56-1135D2C50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24872750"/>
          <a:ext cx="10088034" cy="507101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721</xdr:row>
      <xdr:rowOff>1</xdr:rowOff>
    </xdr:from>
    <xdr:ext cx="6358301" cy="2844800"/>
    <xdr:pic>
      <xdr:nvPicPr>
        <xdr:cNvPr id="31" name="Picture 30">
          <a:extLst>
            <a:ext uri="{FF2B5EF4-FFF2-40B4-BE49-F238E27FC236}">
              <a16:creationId xmlns:a16="http://schemas.microsoft.com/office/drawing/2014/main" id="{54C2D555-9457-47CE-9940-8752432E4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30482976"/>
          <a:ext cx="6358301" cy="284480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739</xdr:row>
      <xdr:rowOff>0</xdr:rowOff>
    </xdr:from>
    <xdr:ext cx="5731934" cy="4318000"/>
    <xdr:pic>
      <xdr:nvPicPr>
        <xdr:cNvPr id="32" name="Picture 31">
          <a:extLst>
            <a:ext uri="{FF2B5EF4-FFF2-40B4-BE49-F238E27FC236}">
              <a16:creationId xmlns:a16="http://schemas.microsoft.com/office/drawing/2014/main" id="{B398D832-A9E8-49C6-A932-A01469D76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33740525"/>
          <a:ext cx="5731934" cy="431800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764</xdr:row>
      <xdr:rowOff>0</xdr:rowOff>
    </xdr:from>
    <xdr:ext cx="5789084" cy="4346575"/>
    <xdr:pic>
      <xdr:nvPicPr>
        <xdr:cNvPr id="33" name="Picture 32">
          <a:extLst>
            <a:ext uri="{FF2B5EF4-FFF2-40B4-BE49-F238E27FC236}">
              <a16:creationId xmlns:a16="http://schemas.microsoft.com/office/drawing/2014/main" id="{1BF1BEBF-24B4-4C3F-A2A3-67AA13EF5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38264900"/>
          <a:ext cx="5789084" cy="434657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789</xdr:row>
      <xdr:rowOff>0</xdr:rowOff>
    </xdr:from>
    <xdr:ext cx="5779559" cy="4346575"/>
    <xdr:pic>
      <xdr:nvPicPr>
        <xdr:cNvPr id="34" name="Picture 33">
          <a:extLst>
            <a:ext uri="{FF2B5EF4-FFF2-40B4-BE49-F238E27FC236}">
              <a16:creationId xmlns:a16="http://schemas.microsoft.com/office/drawing/2014/main" id="{A8492028-F5A2-4FDA-8A98-38A938A64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42789275"/>
          <a:ext cx="5779559" cy="434657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815</xdr:row>
      <xdr:rowOff>0</xdr:rowOff>
    </xdr:from>
    <xdr:ext cx="5770034" cy="4356100"/>
    <xdr:pic>
      <xdr:nvPicPr>
        <xdr:cNvPr id="35" name="Picture 34">
          <a:extLst>
            <a:ext uri="{FF2B5EF4-FFF2-40B4-BE49-F238E27FC236}">
              <a16:creationId xmlns:a16="http://schemas.microsoft.com/office/drawing/2014/main" id="{AC37F702-8CF7-4B81-B2E8-4370FE4CA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47494625"/>
          <a:ext cx="5770034" cy="435610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841</xdr:row>
      <xdr:rowOff>0</xdr:rowOff>
    </xdr:from>
    <xdr:ext cx="5803738" cy="4417646"/>
    <xdr:pic>
      <xdr:nvPicPr>
        <xdr:cNvPr id="36" name="Picture 35">
          <a:extLst>
            <a:ext uri="{FF2B5EF4-FFF2-40B4-BE49-F238E27FC236}">
              <a16:creationId xmlns:a16="http://schemas.microsoft.com/office/drawing/2014/main" id="{441A9E51-A290-482D-B441-C15CCEFD9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52199975"/>
          <a:ext cx="5803738" cy="4417646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868</xdr:row>
      <xdr:rowOff>0</xdr:rowOff>
    </xdr:from>
    <xdr:ext cx="5765638" cy="4427171"/>
    <xdr:pic>
      <xdr:nvPicPr>
        <xdr:cNvPr id="37" name="Picture 36">
          <a:extLst>
            <a:ext uri="{FF2B5EF4-FFF2-40B4-BE49-F238E27FC236}">
              <a16:creationId xmlns:a16="http://schemas.microsoft.com/office/drawing/2014/main" id="{602EF05A-12CF-47EA-8E3B-6FCE253C5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57086300"/>
          <a:ext cx="5765638" cy="4427171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894</xdr:row>
      <xdr:rowOff>0</xdr:rowOff>
    </xdr:from>
    <xdr:ext cx="5794213" cy="4427171"/>
    <xdr:pic>
      <xdr:nvPicPr>
        <xdr:cNvPr id="38" name="Picture 37">
          <a:extLst>
            <a:ext uri="{FF2B5EF4-FFF2-40B4-BE49-F238E27FC236}">
              <a16:creationId xmlns:a16="http://schemas.microsoft.com/office/drawing/2014/main" id="{5788A2E0-BAF7-4ADB-B1EC-D802B1C34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61791650"/>
          <a:ext cx="5794213" cy="4427171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926</xdr:row>
      <xdr:rowOff>0</xdr:rowOff>
    </xdr:from>
    <xdr:ext cx="7373735" cy="5969488"/>
    <xdr:pic>
      <xdr:nvPicPr>
        <xdr:cNvPr id="39" name="Picture 38">
          <a:extLst>
            <a:ext uri="{FF2B5EF4-FFF2-40B4-BE49-F238E27FC236}">
              <a16:creationId xmlns:a16="http://schemas.microsoft.com/office/drawing/2014/main" id="{9033AD28-9884-4106-B10E-958688DA3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67582850"/>
          <a:ext cx="7373735" cy="596948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962</xdr:row>
      <xdr:rowOff>0</xdr:rowOff>
    </xdr:from>
    <xdr:ext cx="10047004" cy="4339937"/>
    <xdr:pic>
      <xdr:nvPicPr>
        <xdr:cNvPr id="40" name="Picture 39">
          <a:extLst>
            <a:ext uri="{FF2B5EF4-FFF2-40B4-BE49-F238E27FC236}">
              <a16:creationId xmlns:a16="http://schemas.microsoft.com/office/drawing/2014/main" id="{947109AB-45DD-4BB0-A90F-9F936F0D8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74097950"/>
          <a:ext cx="10047004" cy="4339937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990</xdr:row>
      <xdr:rowOff>0</xdr:rowOff>
    </xdr:from>
    <xdr:ext cx="8791331" cy="3202191"/>
    <xdr:pic>
      <xdr:nvPicPr>
        <xdr:cNvPr id="41" name="Picture 40">
          <a:extLst>
            <a:ext uri="{FF2B5EF4-FFF2-40B4-BE49-F238E27FC236}">
              <a16:creationId xmlns:a16="http://schemas.microsoft.com/office/drawing/2014/main" id="{7F3AC190-577E-4063-8161-581202072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79165250"/>
          <a:ext cx="8791331" cy="3202191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1015</xdr:row>
      <xdr:rowOff>0</xdr:rowOff>
    </xdr:from>
    <xdr:ext cx="6212499" cy="5979013"/>
    <xdr:pic>
      <xdr:nvPicPr>
        <xdr:cNvPr id="42" name="Picture 41">
          <a:extLst>
            <a:ext uri="{FF2B5EF4-FFF2-40B4-BE49-F238E27FC236}">
              <a16:creationId xmlns:a16="http://schemas.microsoft.com/office/drawing/2014/main" id="{9F73AAF6-E9BC-4BD2-892C-DA8070518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83689625"/>
          <a:ext cx="6212499" cy="5979013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1052</xdr:row>
      <xdr:rowOff>0</xdr:rowOff>
    </xdr:from>
    <xdr:ext cx="5375927" cy="2367492"/>
    <xdr:pic>
      <xdr:nvPicPr>
        <xdr:cNvPr id="43" name="Picture 42">
          <a:extLst>
            <a:ext uri="{FF2B5EF4-FFF2-40B4-BE49-F238E27FC236}">
              <a16:creationId xmlns:a16="http://schemas.microsoft.com/office/drawing/2014/main" id="{3FED9FD7-15E8-450D-BDFE-6DCE0053F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90385700"/>
          <a:ext cx="5375927" cy="2367492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1068</xdr:row>
      <xdr:rowOff>0</xdr:rowOff>
    </xdr:from>
    <xdr:ext cx="5328302" cy="3379909"/>
    <xdr:pic>
      <xdr:nvPicPr>
        <xdr:cNvPr id="44" name="Picture 43">
          <a:extLst>
            <a:ext uri="{FF2B5EF4-FFF2-40B4-BE49-F238E27FC236}">
              <a16:creationId xmlns:a16="http://schemas.microsoft.com/office/drawing/2014/main" id="{8B509AD9-D61D-4DB7-B745-97EE7EDB8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93281300"/>
          <a:ext cx="5328302" cy="3379909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1090</xdr:row>
      <xdr:rowOff>0</xdr:rowOff>
    </xdr:from>
    <xdr:ext cx="10047004" cy="4420726"/>
    <xdr:pic>
      <xdr:nvPicPr>
        <xdr:cNvPr id="45" name="Picture 44">
          <a:extLst>
            <a:ext uri="{FF2B5EF4-FFF2-40B4-BE49-F238E27FC236}">
              <a16:creationId xmlns:a16="http://schemas.microsoft.com/office/drawing/2014/main" id="{C7B4FD1B-DB5D-4C2F-A7AE-1AD52D940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97262750"/>
          <a:ext cx="10047004" cy="4420726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1118</xdr:row>
      <xdr:rowOff>0</xdr:rowOff>
    </xdr:from>
    <xdr:ext cx="10047004" cy="6954390"/>
    <xdr:pic>
      <xdr:nvPicPr>
        <xdr:cNvPr id="46" name="Picture 45">
          <a:extLst>
            <a:ext uri="{FF2B5EF4-FFF2-40B4-BE49-F238E27FC236}">
              <a16:creationId xmlns:a16="http://schemas.microsoft.com/office/drawing/2014/main" id="{789ABF8F-4C0A-488C-BC5B-47AA7FA3D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202330050"/>
          <a:ext cx="10047004" cy="695439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1165</xdr:row>
      <xdr:rowOff>0</xdr:rowOff>
    </xdr:from>
    <xdr:ext cx="10047004" cy="6510307"/>
    <xdr:pic>
      <xdr:nvPicPr>
        <xdr:cNvPr id="47" name="Picture 46">
          <a:extLst>
            <a:ext uri="{FF2B5EF4-FFF2-40B4-BE49-F238E27FC236}">
              <a16:creationId xmlns:a16="http://schemas.microsoft.com/office/drawing/2014/main" id="{515CD08A-FB9A-4C58-B981-28753C54A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210835875"/>
          <a:ext cx="10047004" cy="6510307"/>
        </a:xfrm>
        <a:prstGeom prst="rect">
          <a:avLst/>
        </a:prstGeom>
      </xdr:spPr>
    </xdr:pic>
    <xdr:clientData/>
  </xdr:oneCellAnchor>
</xdr:wsDr>
</file>

<file path=xl/revisions/_rels/revisionHeaders.xml.rels><?xml version="1.0" encoding="UTF-8" standalone="yes"?>
<Relationships xmlns="http://schemas.openxmlformats.org/package/2006/relationships"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30CDE06-59A2-4E66-9E4A-D3BF9D2D7EA4}" diskRevisions="1" revisionId="16" version="9">
  <header guid="{930CDE06-59A2-4E66-9E4A-D3BF9D2D7EA4}" dateTime="2023-11-06T14:56:24" maxSheetId="4" userName="igollfs" r:id="rId9" minRId="15">
    <sheetIdMap count="3">
      <sheetId val="1"/>
      <sheetId val="2"/>
      <sheetId val="3"/>
    </sheetIdMap>
  </header>
</header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>
    <oc r="L27" t="inlineStr">
      <is>
        <t xml:space="preserve">ยรย </t>
      </is>
    </oc>
    <nc r="L27"/>
  </rcc>
  <rcv guid="{7A51FE08-DDA4-4F72-B570-26D6D9829F1A}" action="delete"/>
  <rdn rId="0" localSheetId="1" customView="1" name="Z_7A51FE08_DDA4_4F72_B570_26D6D9829F1A_.wvu.FilterData" hidden="1" oldHidden="1">
    <formula>'Speed desktop'!$A$2:$K$37</formula>
    <oldFormula>'Speed desktop'!$A$2:$K$37</oldFormula>
  </rdn>
  <rcv guid="{7A51FE08-DDA4-4F72-B570-26D6D9829F1A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hromedriver.chromium.org/downloads" TargetMode="Externa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www.python.org/downloads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python.org/downloads/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hyperlink" Target="https://chromedriver.chromium.org/downloads" TargetMode="External"/><Relationship Id="rId5" Type="http://schemas.openxmlformats.org/officeDocument/2006/relationships/hyperlink" Target="https://code.visualstudio.com/download" TargetMode="External"/><Relationship Id="rId4" Type="http://schemas.openxmlformats.org/officeDocument/2006/relationships/hyperlink" Target="https://chromedriver.chromium.org/downloa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7C1B-DC3F-455B-9547-52776913DC2E}">
  <dimension ref="A1:L37"/>
  <sheetViews>
    <sheetView showGridLines="0"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0" sqref="L20"/>
    </sheetView>
  </sheetViews>
  <sheetFormatPr defaultColWidth="16.375" defaultRowHeight="15" x14ac:dyDescent="0.25"/>
  <cols>
    <col min="1" max="1" width="8.125" style="44" bestFit="1" customWidth="1"/>
    <col min="2" max="2" width="18.375" style="44" bestFit="1" customWidth="1"/>
    <col min="3" max="3" width="27.375" style="44" bestFit="1" customWidth="1"/>
    <col min="4" max="4" width="14.875" style="45" bestFit="1" customWidth="1"/>
    <col min="5" max="5" width="17" style="45" bestFit="1" customWidth="1"/>
    <col min="6" max="6" width="18.625" style="45" bestFit="1" customWidth="1"/>
    <col min="7" max="7" width="15" style="46" bestFit="1" customWidth="1"/>
    <col min="8" max="8" width="31.875" style="44" bestFit="1" customWidth="1"/>
    <col min="9" max="9" width="22.25" style="44" customWidth="1"/>
    <col min="10" max="10" width="25.875" style="41" customWidth="1"/>
    <col min="11" max="16384" width="16.375" style="41"/>
  </cols>
  <sheetData>
    <row r="1" spans="1:11" s="36" customFormat="1" x14ac:dyDescent="0.2">
      <c r="A1" s="34" t="s">
        <v>128</v>
      </c>
      <c r="B1" s="35" t="s">
        <v>129</v>
      </c>
      <c r="C1" s="35" t="s">
        <v>130</v>
      </c>
      <c r="D1" s="34" t="s">
        <v>131</v>
      </c>
      <c r="E1" s="35" t="s">
        <v>132</v>
      </c>
      <c r="F1" s="35" t="s">
        <v>133</v>
      </c>
      <c r="G1" s="34" t="s">
        <v>134</v>
      </c>
      <c r="H1" s="35" t="s">
        <v>135</v>
      </c>
      <c r="I1" s="35" t="s">
        <v>136</v>
      </c>
      <c r="K1" s="35" t="s">
        <v>325</v>
      </c>
    </row>
    <row r="2" spans="1:11" ht="15" customHeight="1" x14ac:dyDescent="0.25">
      <c r="A2" s="37">
        <v>1</v>
      </c>
      <c r="B2" s="37" t="s">
        <v>137</v>
      </c>
      <c r="C2" s="37" t="s">
        <v>138</v>
      </c>
      <c r="D2" s="37" t="s">
        <v>139</v>
      </c>
      <c r="E2" s="37" t="s">
        <v>140</v>
      </c>
      <c r="F2" s="37" t="s">
        <v>141</v>
      </c>
      <c r="G2" s="37" t="s">
        <v>142</v>
      </c>
      <c r="H2" s="38" t="s">
        <v>143</v>
      </c>
      <c r="I2" s="39" t="s">
        <v>144</v>
      </c>
      <c r="J2" s="40" t="s">
        <v>145</v>
      </c>
      <c r="K2" s="51">
        <f>COUNTIF(I2:I37,"Complete")</f>
        <v>36</v>
      </c>
    </row>
    <row r="3" spans="1:11" ht="15" customHeight="1" x14ac:dyDescent="0.25">
      <c r="A3" s="37">
        <v>2</v>
      </c>
      <c r="B3" s="37" t="s">
        <v>146</v>
      </c>
      <c r="C3" s="37" t="s">
        <v>147</v>
      </c>
      <c r="D3" s="37" t="s">
        <v>148</v>
      </c>
      <c r="E3" s="37" t="s">
        <v>149</v>
      </c>
      <c r="F3" s="37" t="s">
        <v>150</v>
      </c>
      <c r="G3" s="37" t="s">
        <v>142</v>
      </c>
      <c r="H3" s="38" t="s">
        <v>143</v>
      </c>
      <c r="I3" s="39" t="s">
        <v>144</v>
      </c>
      <c r="J3" s="40"/>
      <c r="K3" s="52">
        <f>COUNTIF(I3:I38,"ต้องการลง Automate")</f>
        <v>0</v>
      </c>
    </row>
    <row r="4" spans="1:11" ht="15" customHeight="1" x14ac:dyDescent="0.25">
      <c r="A4" s="37">
        <v>3</v>
      </c>
      <c r="B4" s="37" t="s">
        <v>151</v>
      </c>
      <c r="C4" s="37" t="s">
        <v>152</v>
      </c>
      <c r="D4" s="37" t="s">
        <v>153</v>
      </c>
      <c r="E4" s="37" t="s">
        <v>154</v>
      </c>
      <c r="F4" s="37" t="s">
        <v>155</v>
      </c>
      <c r="G4" s="37" t="s">
        <v>142</v>
      </c>
      <c r="H4" s="38" t="s">
        <v>143</v>
      </c>
      <c r="I4" s="39" t="s">
        <v>144</v>
      </c>
      <c r="J4" s="40"/>
      <c r="K4" s="40"/>
    </row>
    <row r="5" spans="1:11" ht="15" customHeight="1" x14ac:dyDescent="0.25">
      <c r="A5" s="37">
        <v>4</v>
      </c>
      <c r="B5" s="37" t="s">
        <v>156</v>
      </c>
      <c r="C5" s="37" t="s">
        <v>157</v>
      </c>
      <c r="D5" s="37" t="s">
        <v>158</v>
      </c>
      <c r="E5" s="37" t="s">
        <v>159</v>
      </c>
      <c r="F5" s="37" t="s">
        <v>160</v>
      </c>
      <c r="G5" s="37" t="s">
        <v>142</v>
      </c>
      <c r="H5" s="38" t="s">
        <v>143</v>
      </c>
      <c r="I5" s="39" t="s">
        <v>144</v>
      </c>
      <c r="J5" s="40" t="s">
        <v>145</v>
      </c>
      <c r="K5" s="40"/>
    </row>
    <row r="6" spans="1:11" ht="15" customHeight="1" x14ac:dyDescent="0.25">
      <c r="A6" s="37">
        <v>5</v>
      </c>
      <c r="B6" s="37" t="s">
        <v>161</v>
      </c>
      <c r="C6" s="37" t="s">
        <v>162</v>
      </c>
      <c r="D6" s="37" t="s">
        <v>163</v>
      </c>
      <c r="E6" s="37" t="s">
        <v>164</v>
      </c>
      <c r="F6" s="37" t="s">
        <v>165</v>
      </c>
      <c r="G6" s="37" t="s">
        <v>142</v>
      </c>
      <c r="H6" s="38" t="s">
        <v>143</v>
      </c>
      <c r="I6" s="39" t="s">
        <v>144</v>
      </c>
      <c r="J6" s="40" t="s">
        <v>145</v>
      </c>
      <c r="K6" s="40"/>
    </row>
    <row r="7" spans="1:11" ht="15" customHeight="1" x14ac:dyDescent="0.25">
      <c r="A7" s="37">
        <v>6</v>
      </c>
      <c r="B7" s="37" t="s">
        <v>166</v>
      </c>
      <c r="C7" s="37" t="s">
        <v>167</v>
      </c>
      <c r="D7" s="37" t="s">
        <v>168</v>
      </c>
      <c r="E7" s="37" t="s">
        <v>169</v>
      </c>
      <c r="F7" s="37" t="s">
        <v>170</v>
      </c>
      <c r="G7" s="37" t="s">
        <v>142</v>
      </c>
      <c r="H7" s="38" t="s">
        <v>143</v>
      </c>
      <c r="I7" s="39" t="s">
        <v>144</v>
      </c>
    </row>
    <row r="8" spans="1:11" ht="15" customHeight="1" x14ac:dyDescent="0.25">
      <c r="A8" s="37">
        <v>7</v>
      </c>
      <c r="B8" s="37" t="s">
        <v>171</v>
      </c>
      <c r="C8" s="37" t="s">
        <v>172</v>
      </c>
      <c r="D8" s="37" t="s">
        <v>173</v>
      </c>
      <c r="E8" s="37" t="s">
        <v>174</v>
      </c>
      <c r="F8" s="37" t="s">
        <v>175</v>
      </c>
      <c r="G8" s="37" t="s">
        <v>142</v>
      </c>
      <c r="H8" s="38" t="s">
        <v>143</v>
      </c>
      <c r="I8" s="39" t="s">
        <v>144</v>
      </c>
    </row>
    <row r="9" spans="1:11" ht="15" customHeight="1" x14ac:dyDescent="0.25">
      <c r="A9" s="37">
        <v>8</v>
      </c>
      <c r="B9" s="37" t="s">
        <v>176</v>
      </c>
      <c r="C9" s="37" t="s">
        <v>177</v>
      </c>
      <c r="D9" s="37" t="s">
        <v>178</v>
      </c>
      <c r="E9" s="37" t="s">
        <v>179</v>
      </c>
      <c r="F9" s="37" t="s">
        <v>180</v>
      </c>
      <c r="G9" s="37" t="s">
        <v>142</v>
      </c>
      <c r="H9" s="38" t="s">
        <v>143</v>
      </c>
      <c r="I9" s="39" t="s">
        <v>144</v>
      </c>
    </row>
    <row r="10" spans="1:11" ht="15" customHeight="1" x14ac:dyDescent="0.25">
      <c r="A10" s="37">
        <v>9</v>
      </c>
      <c r="B10" s="37" t="s">
        <v>181</v>
      </c>
      <c r="C10" s="37" t="s">
        <v>182</v>
      </c>
      <c r="D10" s="37" t="s">
        <v>183</v>
      </c>
      <c r="E10" s="37" t="s">
        <v>184</v>
      </c>
      <c r="F10" s="37" t="s">
        <v>185</v>
      </c>
      <c r="G10" s="37" t="s">
        <v>142</v>
      </c>
      <c r="H10" s="38" t="s">
        <v>143</v>
      </c>
      <c r="I10" s="39" t="s">
        <v>144</v>
      </c>
    </row>
    <row r="11" spans="1:11" ht="15" customHeight="1" x14ac:dyDescent="0.25">
      <c r="A11" s="37">
        <v>10</v>
      </c>
      <c r="B11" s="37" t="s">
        <v>186</v>
      </c>
      <c r="C11" s="37" t="s">
        <v>187</v>
      </c>
      <c r="D11" s="42" t="s">
        <v>188</v>
      </c>
      <c r="E11" s="37" t="s">
        <v>189</v>
      </c>
      <c r="F11" s="37" t="s">
        <v>190</v>
      </c>
      <c r="G11" s="37" t="s">
        <v>142</v>
      </c>
      <c r="H11" s="38" t="s">
        <v>143</v>
      </c>
      <c r="I11" s="39" t="s">
        <v>144</v>
      </c>
    </row>
    <row r="12" spans="1:11" ht="15" customHeight="1" x14ac:dyDescent="0.25">
      <c r="A12" s="37">
        <v>11</v>
      </c>
      <c r="B12" s="37" t="s">
        <v>191</v>
      </c>
      <c r="C12" s="37" t="s">
        <v>192</v>
      </c>
      <c r="D12" s="37" t="s">
        <v>193</v>
      </c>
      <c r="E12" s="37" t="s">
        <v>194</v>
      </c>
      <c r="F12" s="37" t="s">
        <v>195</v>
      </c>
      <c r="G12" s="37" t="s">
        <v>142</v>
      </c>
      <c r="H12" s="38" t="s">
        <v>143</v>
      </c>
      <c r="I12" s="39" t="s">
        <v>144</v>
      </c>
    </row>
    <row r="13" spans="1:11" ht="15" customHeight="1" x14ac:dyDescent="0.25">
      <c r="A13" s="37">
        <v>12</v>
      </c>
      <c r="B13" s="37" t="s">
        <v>196</v>
      </c>
      <c r="C13" s="37" t="s">
        <v>197</v>
      </c>
      <c r="D13" s="37" t="s">
        <v>198</v>
      </c>
      <c r="E13" s="37" t="s">
        <v>199</v>
      </c>
      <c r="F13" s="37" t="s">
        <v>200</v>
      </c>
      <c r="G13" s="37" t="s">
        <v>142</v>
      </c>
      <c r="H13" s="38" t="s">
        <v>143</v>
      </c>
      <c r="I13" s="39" t="s">
        <v>144</v>
      </c>
    </row>
    <row r="14" spans="1:11" ht="15" customHeight="1" x14ac:dyDescent="0.25">
      <c r="A14" s="37">
        <v>13</v>
      </c>
      <c r="B14" s="37" t="s">
        <v>201</v>
      </c>
      <c r="C14" s="37" t="s">
        <v>202</v>
      </c>
      <c r="D14" s="37" t="s">
        <v>203</v>
      </c>
      <c r="E14" s="37" t="s">
        <v>204</v>
      </c>
      <c r="F14" s="37" t="s">
        <v>205</v>
      </c>
      <c r="G14" s="37" t="s">
        <v>142</v>
      </c>
      <c r="H14" s="38" t="s">
        <v>143</v>
      </c>
      <c r="I14" s="39" t="s">
        <v>144</v>
      </c>
    </row>
    <row r="15" spans="1:11" ht="15" customHeight="1" x14ac:dyDescent="0.25">
      <c r="A15" s="37">
        <v>14</v>
      </c>
      <c r="B15" s="37" t="s">
        <v>206</v>
      </c>
      <c r="C15" s="37" t="s">
        <v>207</v>
      </c>
      <c r="D15" s="37" t="s">
        <v>208</v>
      </c>
      <c r="E15" s="37" t="s">
        <v>209</v>
      </c>
      <c r="F15" s="37" t="s">
        <v>210</v>
      </c>
      <c r="G15" s="37" t="s">
        <v>142</v>
      </c>
      <c r="H15" s="38" t="s">
        <v>143</v>
      </c>
      <c r="I15" s="39" t="s">
        <v>144</v>
      </c>
    </row>
    <row r="16" spans="1:11" ht="15" customHeight="1" x14ac:dyDescent="0.25">
      <c r="A16" s="37">
        <v>15</v>
      </c>
      <c r="B16" s="37" t="s">
        <v>211</v>
      </c>
      <c r="C16" s="37" t="s">
        <v>212</v>
      </c>
      <c r="D16" s="37" t="s">
        <v>213</v>
      </c>
      <c r="E16" s="37" t="s">
        <v>214</v>
      </c>
      <c r="F16" s="37" t="s">
        <v>215</v>
      </c>
      <c r="G16" s="37" t="s">
        <v>142</v>
      </c>
      <c r="H16" s="38" t="s">
        <v>143</v>
      </c>
      <c r="I16" s="39" t="s">
        <v>144</v>
      </c>
    </row>
    <row r="17" spans="1:12" ht="15" customHeight="1" x14ac:dyDescent="0.25">
      <c r="A17" s="37">
        <v>16</v>
      </c>
      <c r="B17" s="37" t="s">
        <v>216</v>
      </c>
      <c r="C17" s="37" t="s">
        <v>217</v>
      </c>
      <c r="D17" s="37" t="s">
        <v>218</v>
      </c>
      <c r="E17" s="37" t="s">
        <v>219</v>
      </c>
      <c r="F17" s="37" t="s">
        <v>220</v>
      </c>
      <c r="G17" s="37" t="s">
        <v>142</v>
      </c>
      <c r="H17" s="38" t="s">
        <v>143</v>
      </c>
      <c r="I17" s="39" t="s">
        <v>144</v>
      </c>
    </row>
    <row r="18" spans="1:12" ht="15" customHeight="1" x14ac:dyDescent="0.25">
      <c r="A18" s="37">
        <v>17</v>
      </c>
      <c r="B18" s="37" t="s">
        <v>221</v>
      </c>
      <c r="C18" s="37" t="s">
        <v>222</v>
      </c>
      <c r="D18" s="37" t="s">
        <v>223</v>
      </c>
      <c r="E18" s="37" t="s">
        <v>224</v>
      </c>
      <c r="F18" s="37" t="s">
        <v>225</v>
      </c>
      <c r="G18" s="37" t="s">
        <v>142</v>
      </c>
      <c r="H18" s="38" t="s">
        <v>143</v>
      </c>
      <c r="I18" s="39" t="s">
        <v>144</v>
      </c>
      <c r="J18" s="43"/>
    </row>
    <row r="19" spans="1:12" ht="15" customHeight="1" x14ac:dyDescent="0.25">
      <c r="A19" s="37">
        <v>18</v>
      </c>
      <c r="B19" s="37" t="s">
        <v>226</v>
      </c>
      <c r="C19" s="37" t="s">
        <v>227</v>
      </c>
      <c r="D19" s="37" t="s">
        <v>228</v>
      </c>
      <c r="E19" s="37" t="s">
        <v>229</v>
      </c>
      <c r="F19" s="37" t="s">
        <v>230</v>
      </c>
      <c r="G19" s="37" t="s">
        <v>142</v>
      </c>
      <c r="H19" s="38" t="s">
        <v>143</v>
      </c>
      <c r="I19" s="39" t="s">
        <v>144</v>
      </c>
    </row>
    <row r="20" spans="1:12" ht="15" customHeight="1" x14ac:dyDescent="0.25">
      <c r="A20" s="37">
        <v>19</v>
      </c>
      <c r="B20" s="37" t="s">
        <v>231</v>
      </c>
      <c r="C20" s="37" t="s">
        <v>232</v>
      </c>
      <c r="D20" s="42" t="s">
        <v>233</v>
      </c>
      <c r="E20" s="37" t="s">
        <v>234</v>
      </c>
      <c r="F20" s="37" t="s">
        <v>235</v>
      </c>
      <c r="G20" s="37" t="s">
        <v>142</v>
      </c>
      <c r="H20" s="38" t="s">
        <v>143</v>
      </c>
      <c r="I20" s="39" t="s">
        <v>144</v>
      </c>
    </row>
    <row r="21" spans="1:12" ht="15" customHeight="1" x14ac:dyDescent="0.25">
      <c r="A21" s="37">
        <v>20</v>
      </c>
      <c r="B21" s="37" t="s">
        <v>236</v>
      </c>
      <c r="C21" s="37" t="s">
        <v>237</v>
      </c>
      <c r="D21" s="37" t="s">
        <v>238</v>
      </c>
      <c r="E21" s="37" t="s">
        <v>239</v>
      </c>
      <c r="F21" s="37" t="s">
        <v>240</v>
      </c>
      <c r="G21" s="37" t="s">
        <v>142</v>
      </c>
      <c r="H21" s="38" t="s">
        <v>143</v>
      </c>
      <c r="I21" s="39" t="s">
        <v>144</v>
      </c>
    </row>
    <row r="22" spans="1:12" ht="15" customHeight="1" x14ac:dyDescent="0.25">
      <c r="A22" s="37">
        <v>21</v>
      </c>
      <c r="B22" s="37" t="s">
        <v>241</v>
      </c>
      <c r="C22" s="37" t="s">
        <v>242</v>
      </c>
      <c r="D22" s="37" t="s">
        <v>243</v>
      </c>
      <c r="E22" s="37" t="s">
        <v>244</v>
      </c>
      <c r="F22" s="37" t="s">
        <v>245</v>
      </c>
      <c r="G22" s="37" t="s">
        <v>142</v>
      </c>
      <c r="H22" s="38" t="s">
        <v>143</v>
      </c>
      <c r="I22" s="39" t="s">
        <v>144</v>
      </c>
    </row>
    <row r="23" spans="1:12" ht="15" customHeight="1" x14ac:dyDescent="0.25">
      <c r="A23" s="37">
        <v>22</v>
      </c>
      <c r="B23" s="37" t="s">
        <v>246</v>
      </c>
      <c r="C23" s="37" t="s">
        <v>247</v>
      </c>
      <c r="D23" s="37" t="s">
        <v>248</v>
      </c>
      <c r="E23" s="37" t="s">
        <v>249</v>
      </c>
      <c r="F23" s="37" t="s">
        <v>250</v>
      </c>
      <c r="G23" s="37" t="s">
        <v>142</v>
      </c>
      <c r="H23" s="38" t="s">
        <v>143</v>
      </c>
      <c r="I23" s="39" t="s">
        <v>144</v>
      </c>
    </row>
    <row r="24" spans="1:12" ht="15" customHeight="1" x14ac:dyDescent="0.25">
      <c r="A24" s="37">
        <v>23</v>
      </c>
      <c r="B24" s="37" t="s">
        <v>251</v>
      </c>
      <c r="C24" s="37" t="s">
        <v>252</v>
      </c>
      <c r="D24" s="37" t="s">
        <v>253</v>
      </c>
      <c r="E24" s="37" t="s">
        <v>254</v>
      </c>
      <c r="F24" s="37" t="s">
        <v>255</v>
      </c>
      <c r="G24" s="37" t="s">
        <v>142</v>
      </c>
      <c r="H24" s="38" t="s">
        <v>143</v>
      </c>
      <c r="I24" s="39" t="s">
        <v>144</v>
      </c>
    </row>
    <row r="25" spans="1:12" ht="15" customHeight="1" x14ac:dyDescent="0.25">
      <c r="A25" s="37">
        <v>24</v>
      </c>
      <c r="B25" s="37" t="s">
        <v>256</v>
      </c>
      <c r="C25" s="37" t="s">
        <v>257</v>
      </c>
      <c r="D25" s="37" t="s">
        <v>258</v>
      </c>
      <c r="E25" s="37" t="s">
        <v>259</v>
      </c>
      <c r="F25" s="37" t="s">
        <v>260</v>
      </c>
      <c r="G25" s="37" t="s">
        <v>142</v>
      </c>
      <c r="H25" s="38" t="s">
        <v>143</v>
      </c>
      <c r="I25" s="39" t="s">
        <v>144</v>
      </c>
    </row>
    <row r="26" spans="1:12" ht="15" customHeight="1" x14ac:dyDescent="0.25">
      <c r="A26" s="37">
        <v>25</v>
      </c>
      <c r="B26" s="37" t="s">
        <v>261</v>
      </c>
      <c r="C26" s="37" t="s">
        <v>262</v>
      </c>
      <c r="D26" s="37" t="s">
        <v>263</v>
      </c>
      <c r="E26" s="37" t="s">
        <v>264</v>
      </c>
      <c r="F26" s="37" t="s">
        <v>265</v>
      </c>
      <c r="G26" s="37" t="s">
        <v>142</v>
      </c>
      <c r="H26" s="38" t="s">
        <v>143</v>
      </c>
      <c r="I26" s="39" t="s">
        <v>144</v>
      </c>
    </row>
    <row r="27" spans="1:12" ht="15" customHeight="1" x14ac:dyDescent="0.25">
      <c r="A27" s="37">
        <v>26</v>
      </c>
      <c r="B27" s="37" t="s">
        <v>266</v>
      </c>
      <c r="C27" s="37" t="s">
        <v>267</v>
      </c>
      <c r="D27" s="37" t="s">
        <v>268</v>
      </c>
      <c r="E27" s="37" t="s">
        <v>269</v>
      </c>
      <c r="F27" s="37" t="s">
        <v>270</v>
      </c>
      <c r="G27" s="37" t="s">
        <v>142</v>
      </c>
      <c r="H27" s="38" t="s">
        <v>143</v>
      </c>
      <c r="I27" s="39" t="s">
        <v>144</v>
      </c>
    </row>
    <row r="28" spans="1:12" ht="15" customHeight="1" x14ac:dyDescent="0.25">
      <c r="A28" s="37">
        <v>27</v>
      </c>
      <c r="B28" s="37" t="s">
        <v>271</v>
      </c>
      <c r="C28" s="37" t="s">
        <v>272</v>
      </c>
      <c r="D28" s="37" t="s">
        <v>273</v>
      </c>
      <c r="E28" s="37" t="s">
        <v>274</v>
      </c>
      <c r="F28" s="37" t="s">
        <v>275</v>
      </c>
      <c r="G28" s="37" t="s">
        <v>142</v>
      </c>
      <c r="H28" s="38" t="s">
        <v>143</v>
      </c>
      <c r="I28" s="39" t="s">
        <v>144</v>
      </c>
    </row>
    <row r="29" spans="1:12" ht="15" customHeight="1" x14ac:dyDescent="0.25">
      <c r="A29" s="37">
        <v>28</v>
      </c>
      <c r="B29" s="37" t="s">
        <v>276</v>
      </c>
      <c r="C29" s="37" t="s">
        <v>277</v>
      </c>
      <c r="D29" s="37" t="s">
        <v>278</v>
      </c>
      <c r="E29" s="37" t="s">
        <v>279</v>
      </c>
      <c r="F29" s="37" t="s">
        <v>280</v>
      </c>
      <c r="G29" s="37" t="s">
        <v>142</v>
      </c>
      <c r="H29" s="38" t="s">
        <v>143</v>
      </c>
      <c r="I29" s="39" t="s">
        <v>144</v>
      </c>
    </row>
    <row r="30" spans="1:12" ht="15" customHeight="1" x14ac:dyDescent="0.25">
      <c r="A30" s="37">
        <v>29</v>
      </c>
      <c r="B30" s="37" t="s">
        <v>281</v>
      </c>
      <c r="C30" s="37" t="s">
        <v>282</v>
      </c>
      <c r="D30" s="37" t="s">
        <v>283</v>
      </c>
      <c r="E30" s="37" t="s">
        <v>284</v>
      </c>
      <c r="F30" s="37" t="s">
        <v>285</v>
      </c>
      <c r="G30" s="37" t="s">
        <v>142</v>
      </c>
      <c r="H30" s="38" t="s">
        <v>143</v>
      </c>
      <c r="I30" s="39" t="s">
        <v>144</v>
      </c>
    </row>
    <row r="31" spans="1:12" ht="15" customHeight="1" x14ac:dyDescent="0.25">
      <c r="A31" s="37">
        <v>30</v>
      </c>
      <c r="B31" s="37" t="s">
        <v>286</v>
      </c>
      <c r="C31" s="37" t="s">
        <v>287</v>
      </c>
      <c r="D31" s="42" t="s">
        <v>288</v>
      </c>
      <c r="E31" s="37" t="s">
        <v>289</v>
      </c>
      <c r="F31" s="37" t="s">
        <v>290</v>
      </c>
      <c r="G31" s="37" t="s">
        <v>142</v>
      </c>
      <c r="H31" s="38" t="s">
        <v>143</v>
      </c>
      <c r="I31" s="39" t="s">
        <v>144</v>
      </c>
    </row>
    <row r="32" spans="1:12" ht="15" customHeight="1" x14ac:dyDescent="0.25">
      <c r="A32" s="37">
        <v>31</v>
      </c>
      <c r="B32" s="37" t="s">
        <v>291</v>
      </c>
      <c r="C32" s="37" t="s">
        <v>292</v>
      </c>
      <c r="D32" s="37" t="s">
        <v>293</v>
      </c>
      <c r="E32" s="37" t="s">
        <v>294</v>
      </c>
      <c r="F32" s="37" t="s">
        <v>295</v>
      </c>
      <c r="G32" s="37" t="s">
        <v>296</v>
      </c>
      <c r="H32" s="38" t="s">
        <v>143</v>
      </c>
      <c r="I32" s="39" t="s">
        <v>144</v>
      </c>
      <c r="J32" s="40" t="s">
        <v>145</v>
      </c>
      <c r="K32" s="40"/>
    </row>
    <row r="33" spans="1:11" ht="15" customHeight="1" x14ac:dyDescent="0.25">
      <c r="A33" s="37">
        <v>32</v>
      </c>
      <c r="B33" s="37" t="s">
        <v>297</v>
      </c>
      <c r="C33" s="37" t="s">
        <v>298</v>
      </c>
      <c r="D33" s="37" t="s">
        <v>299</v>
      </c>
      <c r="E33" s="37" t="s">
        <v>300</v>
      </c>
      <c r="F33" s="37" t="s">
        <v>301</v>
      </c>
      <c r="G33" s="37" t="s">
        <v>296</v>
      </c>
      <c r="H33" s="38" t="s">
        <v>143</v>
      </c>
      <c r="I33" s="39" t="s">
        <v>144</v>
      </c>
      <c r="J33" s="40" t="s">
        <v>145</v>
      </c>
      <c r="K33" s="40"/>
    </row>
    <row r="34" spans="1:11" ht="15" customHeight="1" x14ac:dyDescent="0.25">
      <c r="A34" s="37">
        <v>33</v>
      </c>
      <c r="B34" s="37" t="s">
        <v>302</v>
      </c>
      <c r="C34" s="37" t="s">
        <v>303</v>
      </c>
      <c r="D34" s="37" t="s">
        <v>304</v>
      </c>
      <c r="E34" s="37" t="s">
        <v>305</v>
      </c>
      <c r="F34" s="37" t="s">
        <v>306</v>
      </c>
      <c r="G34" s="37" t="s">
        <v>296</v>
      </c>
      <c r="H34" s="38" t="s">
        <v>143</v>
      </c>
      <c r="I34" s="39" t="s">
        <v>144</v>
      </c>
    </row>
    <row r="35" spans="1:11" ht="15" customHeight="1" x14ac:dyDescent="0.25">
      <c r="A35" s="37">
        <v>34</v>
      </c>
      <c r="B35" s="37" t="s">
        <v>307</v>
      </c>
      <c r="C35" s="37" t="s">
        <v>308</v>
      </c>
      <c r="D35" s="37" t="s">
        <v>309</v>
      </c>
      <c r="E35" s="37" t="s">
        <v>310</v>
      </c>
      <c r="F35" s="37" t="s">
        <v>311</v>
      </c>
      <c r="G35" s="37" t="s">
        <v>296</v>
      </c>
      <c r="H35" s="38" t="s">
        <v>143</v>
      </c>
      <c r="I35" s="39" t="s">
        <v>144</v>
      </c>
    </row>
    <row r="36" spans="1:11" ht="15" customHeight="1" x14ac:dyDescent="0.25">
      <c r="A36" s="37">
        <v>35</v>
      </c>
      <c r="B36" s="37" t="s">
        <v>312</v>
      </c>
      <c r="C36" s="37" t="s">
        <v>313</v>
      </c>
      <c r="D36" s="37" t="s">
        <v>314</v>
      </c>
      <c r="E36" s="37" t="s">
        <v>315</v>
      </c>
      <c r="F36" s="37" t="s">
        <v>316</v>
      </c>
      <c r="G36" s="37" t="s">
        <v>296</v>
      </c>
      <c r="H36" s="38" t="s">
        <v>143</v>
      </c>
      <c r="I36" s="39" t="s">
        <v>144</v>
      </c>
    </row>
    <row r="37" spans="1:11" ht="15" customHeight="1" x14ac:dyDescent="0.25">
      <c r="A37" s="37">
        <v>36</v>
      </c>
      <c r="B37" s="37" t="s">
        <v>317</v>
      </c>
      <c r="C37" s="37" t="s">
        <v>318</v>
      </c>
      <c r="D37" s="37" t="s">
        <v>319</v>
      </c>
      <c r="E37" s="37" t="s">
        <v>320</v>
      </c>
      <c r="F37" s="37" t="s">
        <v>321</v>
      </c>
      <c r="G37" s="37" t="s">
        <v>296</v>
      </c>
      <c r="H37" s="38" t="s">
        <v>143</v>
      </c>
      <c r="I37" s="39" t="s">
        <v>144</v>
      </c>
    </row>
  </sheetData>
  <customSheetViews>
    <customSheetView guid="{7A51FE08-DDA4-4F72-B570-26D6D9829F1A}" scale="80" showGridLines="0">
      <pane xSplit="1" ySplit="1" topLeftCell="B2" activePane="bottomRight" state="frozen"/>
      <selection pane="bottomRight" activeCell="L20" sqref="L20"/>
      <pageMargins left="0.7" right="0.7" top="0.75" bottom="0.75" header="0.3" footer="0.3"/>
      <pageSetup paperSize="9" orientation="portrait" r:id="rId1"/>
    </customSheetView>
    <customSheetView guid="{883A09B8-65FB-48DA-BA8B-0807B9EE2358}" scale="90" showGridLines="0">
      <pane xSplit="1" ySplit="1" topLeftCell="B2" activePane="bottomRight" state="frozen"/>
      <selection pane="bottomRight" activeCell="K18" sqref="K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EEEAA-4CC2-4A29-AFBA-2A065278295F}">
  <dimension ref="A2:C27"/>
  <sheetViews>
    <sheetView showGridLines="0" zoomScaleNormal="100" workbookViewId="0">
      <selection activeCell="D18" sqref="D18"/>
    </sheetView>
  </sheetViews>
  <sheetFormatPr defaultRowHeight="14.25" x14ac:dyDescent="0.2"/>
  <cols>
    <col min="1" max="1" width="9" style="21"/>
    <col min="2" max="2" width="22.25" style="21" customWidth="1"/>
    <col min="3" max="3" width="76.75" style="21" bestFit="1" customWidth="1"/>
    <col min="4" max="16384" width="9" style="21"/>
  </cols>
  <sheetData>
    <row r="2" spans="1:3" x14ac:dyDescent="0.2">
      <c r="A2" s="59" t="s">
        <v>102</v>
      </c>
      <c r="B2" s="59"/>
      <c r="C2" s="59"/>
    </row>
    <row r="4" spans="1:3" x14ac:dyDescent="0.2">
      <c r="A4" s="22" t="s">
        <v>103</v>
      </c>
      <c r="B4" s="22" t="s">
        <v>104</v>
      </c>
      <c r="C4" s="22" t="s">
        <v>105</v>
      </c>
    </row>
    <row r="5" spans="1:3" x14ac:dyDescent="0.2">
      <c r="A5" s="23">
        <v>1</v>
      </c>
      <c r="B5" s="24" t="s">
        <v>106</v>
      </c>
      <c r="C5" s="25" t="s">
        <v>107</v>
      </c>
    </row>
    <row r="6" spans="1:3" x14ac:dyDescent="0.2">
      <c r="A6" s="60">
        <v>2</v>
      </c>
      <c r="B6" s="61" t="s">
        <v>108</v>
      </c>
      <c r="C6" s="26" t="s">
        <v>109</v>
      </c>
    </row>
    <row r="7" spans="1:3" x14ac:dyDescent="0.2">
      <c r="A7" s="57"/>
      <c r="B7" s="58"/>
      <c r="C7" s="25" t="s">
        <v>110</v>
      </c>
    </row>
    <row r="8" spans="1:3" x14ac:dyDescent="0.2">
      <c r="A8" s="54"/>
      <c r="B8" s="56"/>
      <c r="C8" s="26" t="s">
        <v>111</v>
      </c>
    </row>
    <row r="9" spans="1:3" x14ac:dyDescent="0.2">
      <c r="A9" s="60">
        <v>2.1</v>
      </c>
      <c r="B9" s="61" t="s">
        <v>112</v>
      </c>
      <c r="C9" s="26" t="s">
        <v>113</v>
      </c>
    </row>
    <row r="10" spans="1:3" x14ac:dyDescent="0.2">
      <c r="A10" s="54"/>
      <c r="B10" s="56"/>
      <c r="C10" s="26" t="s">
        <v>114</v>
      </c>
    </row>
    <row r="11" spans="1:3" s="30" customFormat="1" x14ac:dyDescent="0.2">
      <c r="A11" s="27"/>
      <c r="B11" s="28"/>
      <c r="C11" s="29"/>
    </row>
    <row r="12" spans="1:3" x14ac:dyDescent="0.2">
      <c r="A12" s="22" t="s">
        <v>103</v>
      </c>
      <c r="B12" s="22" t="s">
        <v>115</v>
      </c>
      <c r="C12" s="22" t="s">
        <v>105</v>
      </c>
    </row>
    <row r="13" spans="1:3" x14ac:dyDescent="0.2">
      <c r="A13" s="53">
        <v>1</v>
      </c>
      <c r="B13" s="55" t="s">
        <v>116</v>
      </c>
      <c r="C13" s="31" t="s">
        <v>117</v>
      </c>
    </row>
    <row r="14" spans="1:3" x14ac:dyDescent="0.2">
      <c r="A14" s="54"/>
      <c r="B14" s="56"/>
      <c r="C14" s="48" t="s">
        <v>118</v>
      </c>
    </row>
    <row r="15" spans="1:3" x14ac:dyDescent="0.2">
      <c r="A15" s="53">
        <v>2</v>
      </c>
      <c r="B15" s="55" t="s">
        <v>119</v>
      </c>
      <c r="C15" s="31" t="s">
        <v>117</v>
      </c>
    </row>
    <row r="16" spans="1:3" x14ac:dyDescent="0.2">
      <c r="A16" s="54"/>
      <c r="B16" s="56"/>
      <c r="C16" s="49" t="s">
        <v>120</v>
      </c>
    </row>
    <row r="17" spans="1:3" x14ac:dyDescent="0.2">
      <c r="A17" s="53">
        <v>3</v>
      </c>
      <c r="B17" s="55" t="s">
        <v>121</v>
      </c>
      <c r="C17" s="31" t="s">
        <v>117</v>
      </c>
    </row>
    <row r="18" spans="1:3" x14ac:dyDescent="0.2">
      <c r="A18" s="54"/>
      <c r="B18" s="56"/>
      <c r="C18" s="50" t="s">
        <v>322</v>
      </c>
    </row>
    <row r="19" spans="1:3" x14ac:dyDescent="0.2">
      <c r="A19" s="53">
        <v>4</v>
      </c>
      <c r="B19" s="55" t="s">
        <v>122</v>
      </c>
      <c r="C19" s="31" t="s">
        <v>117</v>
      </c>
    </row>
    <row r="20" spans="1:3" x14ac:dyDescent="0.2">
      <c r="A20" s="54"/>
      <c r="B20" s="56"/>
      <c r="C20" s="47" t="s">
        <v>323</v>
      </c>
    </row>
    <row r="21" spans="1:3" x14ac:dyDescent="0.2">
      <c r="A21" s="53">
        <v>5</v>
      </c>
      <c r="B21" s="55" t="s">
        <v>123</v>
      </c>
      <c r="C21" s="31" t="s">
        <v>117</v>
      </c>
    </row>
    <row r="22" spans="1:3" x14ac:dyDescent="0.2">
      <c r="A22" s="54"/>
      <c r="B22" s="56"/>
      <c r="C22" s="48" t="s">
        <v>324</v>
      </c>
    </row>
    <row r="23" spans="1:3" s="30" customFormat="1" x14ac:dyDescent="0.2">
      <c r="A23" s="27"/>
      <c r="B23" s="28"/>
      <c r="C23" s="29"/>
    </row>
    <row r="24" spans="1:3" x14ac:dyDescent="0.2">
      <c r="A24" s="22" t="s">
        <v>103</v>
      </c>
      <c r="B24" s="22" t="s">
        <v>124</v>
      </c>
      <c r="C24" s="22" t="s">
        <v>105</v>
      </c>
    </row>
    <row r="25" spans="1:3" x14ac:dyDescent="0.2">
      <c r="A25" s="53">
        <v>1</v>
      </c>
      <c r="B25" s="55" t="s">
        <v>125</v>
      </c>
      <c r="C25" s="32" t="s">
        <v>126</v>
      </c>
    </row>
    <row r="26" spans="1:3" x14ac:dyDescent="0.2">
      <c r="A26" s="57"/>
      <c r="B26" s="58"/>
      <c r="C26" s="32" t="s">
        <v>127</v>
      </c>
    </row>
    <row r="27" spans="1:3" x14ac:dyDescent="0.2">
      <c r="A27" s="54"/>
      <c r="B27" s="56"/>
      <c r="C27" s="33" t="s">
        <v>70</v>
      </c>
    </row>
  </sheetData>
  <customSheetViews>
    <customSheetView guid="{7A51FE08-DDA4-4F72-B570-26D6D9829F1A}" showGridLines="0">
      <selection activeCell="D18" sqref="D18"/>
      <pageMargins left="0.7" right="0.7" top="0.75" bottom="0.75" header="0.3" footer="0.3"/>
      <pageSetup paperSize="9" orientation="portrait" r:id="rId1"/>
    </customSheetView>
    <customSheetView guid="{883A09B8-65FB-48DA-BA8B-0807B9EE2358}" showGridLines="0">
      <selection activeCell="D18" sqref="D18"/>
      <pageMargins left="0.7" right="0.7" top="0.75" bottom="0.75" header="0.3" footer="0.3"/>
      <pageSetup paperSize="9" orientation="portrait" r:id="rId2"/>
    </customSheetView>
  </customSheetViews>
  <mergeCells count="17">
    <mergeCell ref="A13:A14"/>
    <mergeCell ref="B13:B14"/>
    <mergeCell ref="A2:C2"/>
    <mergeCell ref="A6:A8"/>
    <mergeCell ref="B6:B8"/>
    <mergeCell ref="A9:A10"/>
    <mergeCell ref="B9:B10"/>
    <mergeCell ref="A21:A22"/>
    <mergeCell ref="B21:B22"/>
    <mergeCell ref="A25:A27"/>
    <mergeCell ref="B25:B27"/>
    <mergeCell ref="A15:A16"/>
    <mergeCell ref="B15:B16"/>
    <mergeCell ref="A17:A18"/>
    <mergeCell ref="B17:B18"/>
    <mergeCell ref="A19:A20"/>
    <mergeCell ref="B19:B20"/>
  </mergeCells>
  <hyperlinks>
    <hyperlink ref="C27" r:id="rId3" xr:uid="{ED16F68E-AC4B-4C15-9635-62BD9F4BB62F}"/>
    <hyperlink ref="C5" r:id="rId4" display="https://www.python.org/downloads/" xr:uid="{9D3DC82C-CBED-4F0B-84A5-84870322F009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61C3-C04D-4122-B263-F31D7B5B97DA}">
  <dimension ref="A1:R1164"/>
  <sheetViews>
    <sheetView showGridLines="0" zoomScaleNormal="100" workbookViewId="0">
      <pane ySplit="2" topLeftCell="A279" activePane="bottomLeft" state="frozen"/>
      <selection pane="bottomLeft" activeCell="K289" sqref="K289"/>
    </sheetView>
  </sheetViews>
  <sheetFormatPr defaultRowHeight="14.25" x14ac:dyDescent="0.2"/>
  <sheetData>
    <row r="1" spans="1:18" x14ac:dyDescent="0.2">
      <c r="A1" s="66" t="s">
        <v>0</v>
      </c>
      <c r="B1" s="66"/>
      <c r="C1" s="63" t="s">
        <v>1</v>
      </c>
      <c r="D1" s="64"/>
      <c r="E1" s="65"/>
      <c r="F1" s="65" t="s">
        <v>2</v>
      </c>
      <c r="G1" s="62"/>
      <c r="H1" s="62"/>
      <c r="I1" s="62" t="s">
        <v>3</v>
      </c>
      <c r="J1" s="62"/>
      <c r="K1" s="62"/>
      <c r="L1" s="68" t="s">
        <v>4</v>
      </c>
      <c r="M1" s="68"/>
      <c r="N1" s="68"/>
      <c r="O1" s="68"/>
      <c r="P1" s="62" t="s">
        <v>5</v>
      </c>
      <c r="Q1" s="62"/>
      <c r="R1" s="62"/>
    </row>
    <row r="2" spans="1:18" x14ac:dyDescent="0.2">
      <c r="A2" s="67"/>
      <c r="B2" s="67"/>
      <c r="C2" s="63" t="s">
        <v>6</v>
      </c>
      <c r="D2" s="64"/>
      <c r="E2" s="65"/>
      <c r="F2" s="63" t="s">
        <v>7</v>
      </c>
      <c r="G2" s="64"/>
      <c r="H2" s="65"/>
      <c r="I2" s="63" t="s">
        <v>8</v>
      </c>
      <c r="J2" s="64"/>
      <c r="K2" s="65"/>
      <c r="L2" s="64"/>
      <c r="M2" s="64"/>
      <c r="N2" s="64"/>
      <c r="O2" s="65"/>
      <c r="P2" s="63"/>
      <c r="Q2" s="64"/>
      <c r="R2" s="65"/>
    </row>
    <row r="4" spans="1:18" x14ac:dyDescent="0.2">
      <c r="B4" s="1" t="s">
        <v>1</v>
      </c>
      <c r="C4" s="2"/>
      <c r="D4" s="2"/>
    </row>
    <row r="6" spans="1:18" x14ac:dyDescent="0.2">
      <c r="B6" s="3" t="s">
        <v>9</v>
      </c>
    </row>
    <row r="7" spans="1:18" x14ac:dyDescent="0.2">
      <c r="B7" t="s">
        <v>10</v>
      </c>
    </row>
    <row r="8" spans="1:18" x14ac:dyDescent="0.2">
      <c r="B8" t="s">
        <v>11</v>
      </c>
    </row>
    <row r="10" spans="1:18" x14ac:dyDescent="0.2">
      <c r="B10" s="3" t="s">
        <v>12</v>
      </c>
    </row>
    <row r="11" spans="1:18" x14ac:dyDescent="0.2">
      <c r="B11" t="s">
        <v>13</v>
      </c>
    </row>
    <row r="12" spans="1:18" x14ac:dyDescent="0.2">
      <c r="B12" t="s">
        <v>14</v>
      </c>
    </row>
    <row r="13" spans="1:18" x14ac:dyDescent="0.2">
      <c r="B13" t="s">
        <v>15</v>
      </c>
    </row>
    <row r="14" spans="1:18" x14ac:dyDescent="0.2">
      <c r="B14" t="s">
        <v>16</v>
      </c>
    </row>
    <row r="16" spans="1:18" x14ac:dyDescent="0.2">
      <c r="B16" s="3" t="s">
        <v>17</v>
      </c>
    </row>
    <row r="17" spans="2:5" x14ac:dyDescent="0.2">
      <c r="B17" t="s">
        <v>18</v>
      </c>
    </row>
    <row r="18" spans="2:5" x14ac:dyDescent="0.2">
      <c r="B18" t="s">
        <v>19</v>
      </c>
    </row>
    <row r="24" spans="2:5" x14ac:dyDescent="0.2">
      <c r="B24" s="3" t="s">
        <v>20</v>
      </c>
    </row>
    <row r="27" spans="2:5" s="4" customFormat="1" x14ac:dyDescent="0.2">
      <c r="B27" s="1" t="s">
        <v>10</v>
      </c>
      <c r="C27" s="2"/>
      <c r="D27" s="2"/>
      <c r="E27" s="2"/>
    </row>
    <row r="29" spans="2:5" x14ac:dyDescent="0.2">
      <c r="C29" t="s">
        <v>21</v>
      </c>
    </row>
    <row r="30" spans="2:5" x14ac:dyDescent="0.2">
      <c r="C30" t="s">
        <v>22</v>
      </c>
    </row>
    <row r="69" spans="3:4" x14ac:dyDescent="0.2">
      <c r="C69" t="s">
        <v>23</v>
      </c>
    </row>
    <row r="71" spans="3:4" x14ac:dyDescent="0.2">
      <c r="C71" t="s">
        <v>24</v>
      </c>
    </row>
    <row r="73" spans="3:4" x14ac:dyDescent="0.2">
      <c r="D73" s="5" t="s">
        <v>25</v>
      </c>
    </row>
    <row r="86" spans="4:4" x14ac:dyDescent="0.2">
      <c r="D86" s="5" t="s">
        <v>26</v>
      </c>
    </row>
    <row r="97" spans="3:10" x14ac:dyDescent="0.2">
      <c r="C97" s="6"/>
      <c r="D97" s="7"/>
      <c r="E97" s="7"/>
      <c r="F97" s="8"/>
    </row>
    <row r="98" spans="3:10" x14ac:dyDescent="0.2">
      <c r="C98" s="70" t="s">
        <v>27</v>
      </c>
      <c r="D98" s="71"/>
      <c r="E98" s="71"/>
      <c r="F98" s="72"/>
    </row>
    <row r="99" spans="3:10" x14ac:dyDescent="0.2">
      <c r="C99" s="9"/>
      <c r="D99" s="10"/>
      <c r="E99" s="10"/>
      <c r="F99" s="11"/>
    </row>
    <row r="100" spans="3:10" x14ac:dyDescent="0.2">
      <c r="C100" s="12"/>
      <c r="D100" s="12"/>
      <c r="E100" s="12"/>
      <c r="F100" s="12"/>
    </row>
    <row r="101" spans="3:10" x14ac:dyDescent="0.2">
      <c r="C101" t="s">
        <v>28</v>
      </c>
    </row>
    <row r="102" spans="3:10" x14ac:dyDescent="0.2">
      <c r="C102" t="s">
        <v>29</v>
      </c>
      <c r="G102" s="73" t="s">
        <v>30</v>
      </c>
      <c r="H102" s="73"/>
      <c r="I102" s="73"/>
      <c r="J102" s="73"/>
    </row>
    <row r="103" spans="3:10" x14ac:dyDescent="0.2">
      <c r="C103" t="s">
        <v>31</v>
      </c>
    </row>
    <row r="130" spans="3:3" x14ac:dyDescent="0.2">
      <c r="C130" t="s">
        <v>32</v>
      </c>
    </row>
    <row r="140" spans="3:3" x14ac:dyDescent="0.2">
      <c r="C140" t="s">
        <v>33</v>
      </c>
    </row>
    <row r="160" spans="3:3" x14ac:dyDescent="0.2">
      <c r="C160" t="s">
        <v>34</v>
      </c>
    </row>
    <row r="185" spans="3:3" x14ac:dyDescent="0.2">
      <c r="C185" t="s">
        <v>35</v>
      </c>
    </row>
    <row r="209" spans="3:3" x14ac:dyDescent="0.2">
      <c r="C209" t="s">
        <v>36</v>
      </c>
    </row>
    <row r="234" spans="3:3" x14ac:dyDescent="0.2">
      <c r="C234" t="s">
        <v>37</v>
      </c>
    </row>
    <row r="259" spans="3:3" x14ac:dyDescent="0.2">
      <c r="C259" t="s">
        <v>38</v>
      </c>
    </row>
    <row r="285" spans="3:9" x14ac:dyDescent="0.2">
      <c r="C285" t="s">
        <v>39</v>
      </c>
    </row>
    <row r="286" spans="3:9" x14ac:dyDescent="0.2">
      <c r="C286" s="13" t="s">
        <v>40</v>
      </c>
    </row>
    <row r="288" spans="3:9" x14ac:dyDescent="0.2">
      <c r="C288" s="6"/>
      <c r="D288" s="7"/>
      <c r="E288" s="7"/>
      <c r="F288" s="8"/>
      <c r="H288" s="12"/>
      <c r="I288" s="12"/>
    </row>
    <row r="289" spans="2:9" x14ac:dyDescent="0.2">
      <c r="C289" s="70" t="s">
        <v>41</v>
      </c>
      <c r="D289" s="71"/>
      <c r="E289" s="71"/>
      <c r="F289" s="72"/>
      <c r="H289" s="71"/>
      <c r="I289" s="71"/>
    </row>
    <row r="290" spans="2:9" x14ac:dyDescent="0.2">
      <c r="C290" s="9"/>
      <c r="D290" s="10"/>
      <c r="E290" s="10"/>
      <c r="F290" s="11"/>
      <c r="H290" s="12"/>
      <c r="I290" s="12"/>
    </row>
    <row r="295" spans="2:9" s="15" customFormat="1" x14ac:dyDescent="0.2">
      <c r="B295" s="1" t="s">
        <v>3</v>
      </c>
      <c r="C295" s="14"/>
      <c r="D295" s="14"/>
      <c r="E295" s="14"/>
    </row>
    <row r="297" spans="2:9" x14ac:dyDescent="0.2">
      <c r="C297" t="s">
        <v>42</v>
      </c>
    </row>
    <row r="298" spans="2:9" x14ac:dyDescent="0.2">
      <c r="C298" t="s">
        <v>43</v>
      </c>
    </row>
    <row r="300" spans="2:9" x14ac:dyDescent="0.2">
      <c r="C300" s="16" t="s">
        <v>44</v>
      </c>
    </row>
    <row r="302" spans="2:9" x14ac:dyDescent="0.2">
      <c r="D302" s="17" t="s">
        <v>45</v>
      </c>
    </row>
    <row r="319" spans="4:4" x14ac:dyDescent="0.2">
      <c r="D319" t="s">
        <v>46</v>
      </c>
    </row>
    <row r="321" spans="3:3" x14ac:dyDescent="0.2">
      <c r="C321" s="16" t="s">
        <v>101</v>
      </c>
    </row>
    <row r="334" spans="3:3" x14ac:dyDescent="0.2">
      <c r="C334" t="s">
        <v>47</v>
      </c>
    </row>
    <row r="336" spans="3:3" x14ac:dyDescent="0.2">
      <c r="C336" t="s">
        <v>48</v>
      </c>
    </row>
    <row r="346" spans="2:5" x14ac:dyDescent="0.2">
      <c r="D346" s="18"/>
    </row>
    <row r="348" spans="2:5" x14ac:dyDescent="0.2">
      <c r="B348" s="19" t="s">
        <v>49</v>
      </c>
      <c r="C348" s="1"/>
      <c r="D348" s="1"/>
      <c r="E348" s="1"/>
    </row>
    <row r="350" spans="2:5" x14ac:dyDescent="0.2">
      <c r="C350" t="s">
        <v>50</v>
      </c>
    </row>
    <row r="351" spans="2:5" x14ac:dyDescent="0.2">
      <c r="B351" t="s">
        <v>51</v>
      </c>
    </row>
    <row r="353" spans="2:4" x14ac:dyDescent="0.2">
      <c r="B353" t="s">
        <v>52</v>
      </c>
    </row>
    <row r="354" spans="2:4" x14ac:dyDescent="0.2">
      <c r="D354" s="17" t="s">
        <v>53</v>
      </c>
    </row>
    <row r="364" spans="2:4" x14ac:dyDescent="0.2">
      <c r="D364" s="18"/>
    </row>
    <row r="366" spans="2:4" x14ac:dyDescent="0.2">
      <c r="C366" t="s">
        <v>54</v>
      </c>
    </row>
    <row r="368" spans="2:4" x14ac:dyDescent="0.2">
      <c r="B368" t="s">
        <v>55</v>
      </c>
    </row>
    <row r="381" spans="4:4" x14ac:dyDescent="0.2">
      <c r="D381" s="20" t="s">
        <v>56</v>
      </c>
    </row>
    <row r="382" spans="4:4" x14ac:dyDescent="0.2">
      <c r="D382" s="20"/>
    </row>
    <row r="383" spans="4:4" x14ac:dyDescent="0.2">
      <c r="D383" s="18"/>
    </row>
    <row r="385" spans="2:3" x14ac:dyDescent="0.2">
      <c r="C385" t="s">
        <v>57</v>
      </c>
    </row>
    <row r="387" spans="2:3" x14ac:dyDescent="0.2">
      <c r="B387" t="s">
        <v>52</v>
      </c>
    </row>
    <row r="418" spans="2:3" x14ac:dyDescent="0.2">
      <c r="C418" t="s">
        <v>58</v>
      </c>
    </row>
    <row r="420" spans="2:3" x14ac:dyDescent="0.2">
      <c r="B420" t="s">
        <v>59</v>
      </c>
    </row>
    <row r="451" spans="2:3" x14ac:dyDescent="0.2">
      <c r="C451" t="s">
        <v>60</v>
      </c>
    </row>
    <row r="453" spans="2:3" x14ac:dyDescent="0.2">
      <c r="B453" t="s">
        <v>52</v>
      </c>
    </row>
    <row r="485" spans="2:5" x14ac:dyDescent="0.2">
      <c r="B485" s="19" t="s">
        <v>5</v>
      </c>
      <c r="C485" s="1"/>
      <c r="D485" s="1"/>
      <c r="E485" s="1"/>
    </row>
    <row r="487" spans="2:5" x14ac:dyDescent="0.2">
      <c r="C487" t="s">
        <v>61</v>
      </c>
    </row>
    <row r="489" spans="2:5" x14ac:dyDescent="0.2">
      <c r="B489" t="s">
        <v>62</v>
      </c>
    </row>
    <row r="491" spans="2:5" x14ac:dyDescent="0.2">
      <c r="D491" s="17" t="s">
        <v>63</v>
      </c>
    </row>
    <row r="500" spans="3:4" x14ac:dyDescent="0.2">
      <c r="C500" t="s">
        <v>64</v>
      </c>
    </row>
    <row r="501" spans="3:4" x14ac:dyDescent="0.2">
      <c r="D501" t="s">
        <v>65</v>
      </c>
    </row>
    <row r="503" spans="3:4" x14ac:dyDescent="0.2">
      <c r="D503" t="s">
        <v>66</v>
      </c>
    </row>
    <row r="531" spans="4:4" x14ac:dyDescent="0.2">
      <c r="D531" t="s">
        <v>67</v>
      </c>
    </row>
    <row r="551" spans="4:9" x14ac:dyDescent="0.2">
      <c r="D551" t="s">
        <v>68</v>
      </c>
    </row>
    <row r="552" spans="4:9" x14ac:dyDescent="0.2">
      <c r="D552" t="s">
        <v>69</v>
      </c>
      <c r="E552" s="69" t="s">
        <v>70</v>
      </c>
      <c r="F552" s="69"/>
      <c r="G552" s="69"/>
      <c r="H552" s="69"/>
      <c r="I552" s="69"/>
    </row>
    <row r="553" spans="4:9" x14ac:dyDescent="0.2">
      <c r="D553" s="13" t="s">
        <v>71</v>
      </c>
    </row>
    <row r="554" spans="4:9" x14ac:dyDescent="0.2">
      <c r="D554" t="s">
        <v>72</v>
      </c>
    </row>
    <row r="556" spans="4:9" x14ac:dyDescent="0.2">
      <c r="D556" t="s">
        <v>73</v>
      </c>
    </row>
    <row r="585" spans="4:4" x14ac:dyDescent="0.2">
      <c r="D585" t="s">
        <v>74</v>
      </c>
    </row>
    <row r="609" spans="2:4" x14ac:dyDescent="0.2">
      <c r="D609" t="s">
        <v>75</v>
      </c>
    </row>
    <row r="611" spans="2:4" x14ac:dyDescent="0.2">
      <c r="B611" t="s">
        <v>62</v>
      </c>
    </row>
    <row r="613" spans="2:4" x14ac:dyDescent="0.2">
      <c r="D613" t="s">
        <v>76</v>
      </c>
    </row>
    <row r="622" spans="2:4" x14ac:dyDescent="0.2">
      <c r="D622" t="s">
        <v>77</v>
      </c>
    </row>
    <row r="641" spans="2:5" x14ac:dyDescent="0.2">
      <c r="D641" t="s">
        <v>78</v>
      </c>
    </row>
    <row r="643" spans="2:5" x14ac:dyDescent="0.2">
      <c r="B643" t="s">
        <v>62</v>
      </c>
    </row>
    <row r="655" spans="2:5" x14ac:dyDescent="0.2">
      <c r="B655" s="19" t="s">
        <v>6</v>
      </c>
      <c r="C655" s="1"/>
      <c r="D655" s="1"/>
      <c r="E655" s="1"/>
    </row>
    <row r="657" spans="3:10" x14ac:dyDescent="0.2">
      <c r="C657" t="s">
        <v>79</v>
      </c>
      <c r="G657" s="69" t="s">
        <v>80</v>
      </c>
      <c r="H657" s="69"/>
      <c r="I657" s="69"/>
      <c r="J657" s="69"/>
    </row>
    <row r="689" spans="3:3" x14ac:dyDescent="0.2">
      <c r="C689" t="s">
        <v>81</v>
      </c>
    </row>
    <row r="720" spans="3:3" x14ac:dyDescent="0.2">
      <c r="C720" t="s">
        <v>82</v>
      </c>
    </row>
    <row r="867" spans="3:3" x14ac:dyDescent="0.2">
      <c r="C867" t="s">
        <v>83</v>
      </c>
    </row>
    <row r="922" spans="2:5" x14ac:dyDescent="0.2">
      <c r="B922" s="19" t="s">
        <v>84</v>
      </c>
      <c r="C922" s="1"/>
      <c r="D922" s="1"/>
      <c r="E922" s="1"/>
    </row>
    <row r="924" spans="2:5" x14ac:dyDescent="0.2">
      <c r="C924" t="s">
        <v>85</v>
      </c>
    </row>
    <row r="925" spans="2:5" x14ac:dyDescent="0.2">
      <c r="C925" t="s">
        <v>86</v>
      </c>
    </row>
    <row r="961" spans="3:3" x14ac:dyDescent="0.2">
      <c r="C961" t="s">
        <v>87</v>
      </c>
    </row>
    <row r="989" spans="3:3" x14ac:dyDescent="0.2">
      <c r="C989" t="s">
        <v>88</v>
      </c>
    </row>
    <row r="1011" spans="2:5" x14ac:dyDescent="0.2">
      <c r="B1011" s="19" t="s">
        <v>8</v>
      </c>
      <c r="C1011" s="1"/>
      <c r="D1011" s="1"/>
      <c r="E1011" s="1"/>
    </row>
    <row r="1013" spans="2:5" x14ac:dyDescent="0.2">
      <c r="C1013" t="s">
        <v>89</v>
      </c>
    </row>
    <row r="1014" spans="2:5" x14ac:dyDescent="0.2">
      <c r="C1014" t="s">
        <v>90</v>
      </c>
    </row>
    <row r="1051" spans="3:3" x14ac:dyDescent="0.2">
      <c r="C1051" t="s">
        <v>91</v>
      </c>
    </row>
    <row r="1067" spans="3:3" x14ac:dyDescent="0.2">
      <c r="C1067" t="s">
        <v>92</v>
      </c>
    </row>
    <row r="1089" spans="3:3" x14ac:dyDescent="0.2">
      <c r="C1089" t="s">
        <v>93</v>
      </c>
    </row>
    <row r="1117" spans="3:3" x14ac:dyDescent="0.2">
      <c r="C1117" t="s">
        <v>94</v>
      </c>
    </row>
    <row r="1159" spans="1:3" x14ac:dyDescent="0.2">
      <c r="C1159" t="s">
        <v>95</v>
      </c>
    </row>
    <row r="1160" spans="1:3" x14ac:dyDescent="0.2">
      <c r="C1160" t="s">
        <v>96</v>
      </c>
    </row>
    <row r="1161" spans="1:3" x14ac:dyDescent="0.2">
      <c r="A1161" t="s">
        <v>97</v>
      </c>
      <c r="C1161" t="s">
        <v>98</v>
      </c>
    </row>
    <row r="1162" spans="1:3" x14ac:dyDescent="0.2">
      <c r="C1162" t="s">
        <v>99</v>
      </c>
    </row>
    <row r="1164" spans="1:3" x14ac:dyDescent="0.2">
      <c r="B1164" t="s">
        <v>100</v>
      </c>
    </row>
  </sheetData>
  <customSheetViews>
    <customSheetView guid="{7A51FE08-DDA4-4F72-B570-26D6D9829F1A}" showGridLines="0">
      <pane ySplit="2" topLeftCell="A279" activePane="bottomLeft" state="frozen"/>
      <selection pane="bottomLeft" activeCell="K289" sqref="K289"/>
      <pageMargins left="0.7" right="0.7" top="0.75" bottom="0.75" header="0.3" footer="0.3"/>
      <pageSetup paperSize="9" orientation="portrait" r:id="rId1"/>
    </customSheetView>
    <customSheetView guid="{883A09B8-65FB-48DA-BA8B-0807B9EE2358}" showGridLines="0">
      <pane ySplit="2" topLeftCell="A279" activePane="bottomLeft" state="frozen"/>
      <selection pane="bottomLeft" activeCell="K289" sqref="K289"/>
      <pageMargins left="0.7" right="0.7" top="0.75" bottom="0.75" header="0.3" footer="0.3"/>
      <pageSetup paperSize="9" orientation="portrait" r:id="rId2"/>
    </customSheetView>
  </customSheetViews>
  <mergeCells count="17">
    <mergeCell ref="G657:J657"/>
    <mergeCell ref="P2:R2"/>
    <mergeCell ref="C98:F98"/>
    <mergeCell ref="G102:J102"/>
    <mergeCell ref="C289:F289"/>
    <mergeCell ref="H289:I289"/>
    <mergeCell ref="E552:I552"/>
    <mergeCell ref="A1:B2"/>
    <mergeCell ref="C1:E1"/>
    <mergeCell ref="F1:H1"/>
    <mergeCell ref="I1:K1"/>
    <mergeCell ref="L1:O1"/>
    <mergeCell ref="P1:R1"/>
    <mergeCell ref="C2:E2"/>
    <mergeCell ref="F2:H2"/>
    <mergeCell ref="I2:K2"/>
    <mergeCell ref="L2:O2"/>
  </mergeCells>
  <hyperlinks>
    <hyperlink ref="G102" r:id="rId3" xr:uid="{B85F135E-FF6A-4401-AA6E-B83FB60C560F}"/>
    <hyperlink ref="C289" location="'Basic installation'!C49" display="Click to &gt;&gt; Step check python on cmd" xr:uid="{0678C238-28D1-4B9D-96A8-3DB05DE78EF7}"/>
    <hyperlink ref="C98:E98" location="'Basic installation'!C263" display="ข้าม Step การติดตั้ง python" xr:uid="{A640B12D-EAB1-4CC7-B27B-83376ADBD27D}"/>
    <hyperlink ref="F1:H1" location="'Basic installation Robot'!B27" display="1. Python " xr:uid="{8E7EAE9D-F2FA-4171-A2CD-E7466E9F5736}"/>
    <hyperlink ref="C98:F98" location="'Basic installation'!B280" display="Click &gt;&gt; ข้าม Step การติดตั้ง python" xr:uid="{39B6E216-3364-4371-9D2F-B32A4BA75384}"/>
    <hyperlink ref="C289:F289" location="'Basic installation'!C49" display="Click to &gt;&gt; Step check python on cmd" xr:uid="{F5EDD3F6-B306-4BCA-94A2-C9CDD4F4DD90}"/>
    <hyperlink ref="I1:K1" location="'Basic installation Robot'!B295" display="2. Robot Framework" xr:uid="{645A0C25-834D-485E-A06C-98D3F7518881}"/>
    <hyperlink ref="L1:O1" location="'Basic installation Robot'!B348" display="3. Robot Framework selenium2library" xr:uid="{037D2240-55DD-4340-9F7E-DCDBB3640660}"/>
    <hyperlink ref="C1:E1" location="'Basic installation Robot'!B4" display="Request installation" xr:uid="{27172E11-0ED2-446F-BE51-A5A095EBD013}"/>
    <hyperlink ref="P1:R1" location="'Basic installation Robot'!B485" display="4. Chrome Driver" xr:uid="{53B3CCF4-2C1E-459B-B314-5C7F0641AA37}"/>
    <hyperlink ref="E552" r:id="rId4" xr:uid="{E4BD169C-93C5-4DE4-BF45-350BD3BD46E4}"/>
    <hyperlink ref="B485" location="'Basic installation Robot'!B485" display="4. Chrome Driver" xr:uid="{74237070-7FD7-4BD9-BEC2-9069BEF04D4E}"/>
    <hyperlink ref="C2:E2" location="'Basic installation Robot'!B655" display="4. Visual Studio Code" xr:uid="{E708D550-C7C2-4C0C-95EF-FA5D008A05C9}"/>
    <hyperlink ref="G657:J657" r:id="rId5" display="https://code.visualstudio.com/download" xr:uid="{ADFF1A31-F37E-402A-A8B2-716C7BA0121F}"/>
    <hyperlink ref="E552:I552" r:id="rId6" display="https://chromedriver.chromium.org/downloads" xr:uid="{E549A898-0F96-4C86-81A5-96E0AFA71E5B}"/>
    <hyperlink ref="F2:H2" location="'Basic installation Robot'!B922" display="4. Install Extention VSCode" xr:uid="{258AF513-5F7E-4943-B056-882A1FCA5B76}"/>
    <hyperlink ref="I2:K2" location="'Basic installation Robot'!B1011" display="6. ทำสอบ Run robot" xr:uid="{19D8F929-70F1-4E13-A55D-7D6B4D0201F2}"/>
  </hyperlinks>
  <pageMargins left="0.7" right="0.7" top="0.75" bottom="0.75" header="0.3" footer="0.3"/>
  <pageSetup paperSize="9"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Speed desktop</vt:lpstr>
      <vt:lpstr>List Install</vt:lpstr>
      <vt:lpstr>Basic installation Robot</vt:lpstr>
      <vt:lpstr>'Basic installation Robot'!ฤ1</vt:lpstr>
    </vt:vector>
  </TitlesOfParts>
  <Company>Easybuy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igollfs</cp:lastModifiedBy>
  <dcterms:created xsi:type="dcterms:W3CDTF">2023-04-20T09:15:56Z</dcterms:created>
  <dcterms:modified xsi:type="dcterms:W3CDTF">2023-11-06T07:56:24Z</dcterms:modified>
</cp:coreProperties>
</file>