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yin\Downloads\"/>
    </mc:Choice>
  </mc:AlternateContent>
  <xr:revisionPtr revIDLastSave="0" documentId="8_{BD642D5F-9BDA-4646-811C-E5F64EB8A59B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ML dataset" sheetId="7" r:id="rId1"/>
    <sheet name="full dataset" sheetId="6" state="hidden" r:id="rId2"/>
    <sheet name="Customer_Demographics" sheetId="1" r:id="rId3"/>
    <sheet name="Transaction_History" sheetId="2" r:id="rId4"/>
    <sheet name="Customer_Service" sheetId="3" r:id="rId5"/>
    <sheet name="Online_Activity" sheetId="4" r:id="rId6"/>
    <sheet name="Churn_Status" sheetId="5" r:id="rId7"/>
  </sheets>
  <definedNames>
    <definedName name="_xlnm._FilterDatabase" localSheetId="0" hidden="1">'ML dataset'!$A$1:$P$1001</definedName>
  </definedNames>
  <calcPr calcId="191029" calcOnSave="0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<sst xmlns="http://schemas.openxmlformats.org/spreadsheetml/2006/main" count="18784" uniqueCount="56">
  <si>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</si>
  <si>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</si>
  <si>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</si>
  <si>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</si>
  <si>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</si>
  <si>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</si>
  <si>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</si>
  <si>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</si>
  <si>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</si>
  <si>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</si>
  <si>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</si>
  <si>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</si>
  <si>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</si>
  <si>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</si>
  <si>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</si>
  <si>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</si>
  <si>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</si>
  <si>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</si>
  <si>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</si>
  <si>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</si>
  <si>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</si>
  <si>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</si>
  <si>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</si>
  <si>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</si>
  <si>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</si>
  <si>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</si>
  <si>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</si>
  <si>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</si>
  <si>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</si>
  <si>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</si>
  <si>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</si>
  <si>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</si>
  <si>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</si>
  <si>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</si>
  <si>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</si>
  <si>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</si>
  <si>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</si>
  <si>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</si>
  <si>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</si>
  <si>
    <t>Row Labels</t>
  </si>
  <si>
    <t>Grand Total</t>
  </si>
  <si>
    <t>Sum of AmountSpent</t>
  </si>
  <si>
    <t>Max of TransactionDate</t>
  </si>
  <si>
    <t>Column Labels</t>
  </si>
  <si>
    <t>Count of InteractionID</t>
  </si>
  <si>
    <t>sum of amount spent</t>
  </si>
  <si>
    <t>last transaction date</t>
  </si>
  <si>
    <t>last interaction date</t>
  </si>
  <si>
    <t>complaint</t>
  </si>
  <si>
    <t>0</t>
  </si>
  <si>
    <t>feedback</t>
  </si>
  <si>
    <t>inquiries</t>
  </si>
  <si>
    <t>resolved inquiry</t>
  </si>
  <si>
    <t>unresolved inquiry</t>
  </si>
  <si>
    <t>Average of LoginFrequency</t>
  </si>
  <si>
    <t>average login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</si>
</sst>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yinfoluwa Balogun" refreshedDate="46059.598856712961" createdVersion="8" refreshedVersion="8" minRefreshableVersion="3" recordCount="5054" xr:uid="{B2F6CACB-5660-467A-8B63-AB4A41396209}">
  <cacheSource type="worksheet">
    <worksheetSource ref="A1:E5055" sheet="Transaction_History"/>
  </cacheSource>
  <cacheFields count="5">
    <cacheField name="Customer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TransactionID" numFmtId="0">
      <sharedItems containsSemiMixedTypes="0" containsString="0" containsNumber="1" containsInteger="1" minValue="1000" maxValue="9997"/>
    </cacheField>
    <cacheField name="TransactionDate" numFmtId="164">
      <sharedItems containsSemiMixedTypes="0" containsNonDate="0" containsDate="1" containsString="0" minDate="2022-01-01T00:00:00" maxDate="2023-01-01T00:00:00"/>
    </cacheField>
    <cacheField name="AmountSpent" numFmtId="0">
      <sharedItems containsSemiMixedTypes="0" containsString="0" containsNumber="1" minValue="5.18" maxValue="499.86"/>
    </cacheField>
    <cacheField name="Product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yinfoluwa Balogun" refreshedDate="46059.600010879629" createdVersion="8" refreshedVersion="8" minRefreshableVersion="3" recordCount="1002" xr:uid="{77211E5D-8EA5-4513-B2B2-934D9C5A54DF}">
  <cacheSource type="worksheet">
    <worksheetSource ref="A1:E1003" sheet="Customer_Service"/>
  </cacheSource>
  <cacheFields count="5">
    <cacheField name="CustomerID" numFmtId="0">
      <sharedItems containsSemiMixedTypes="0" containsString="0" containsNumber="1" containsInteger="1" minValue="1" maxValue="995" count="668">
        <n v="1"/>
        <n v="2"/>
        <n v="3"/>
        <n v="4"/>
        <n v="6"/>
        <n v="8"/>
        <n v="9"/>
        <n v="11"/>
        <n v="12"/>
        <n v="13"/>
        <n v="14"/>
        <n v="15"/>
        <n v="16"/>
        <n v="17"/>
        <n v="18"/>
        <n v="19"/>
        <n v="20"/>
        <n v="22"/>
        <n v="23"/>
        <n v="24"/>
        <n v="25"/>
        <n v="26"/>
        <n v="27"/>
        <n v="28"/>
        <n v="29"/>
        <n v="30"/>
        <n v="31"/>
        <n v="33"/>
        <n v="34"/>
        <n v="35"/>
        <n v="36"/>
        <n v="37"/>
        <n v="38"/>
        <n v="40"/>
        <n v="41"/>
        <n v="43"/>
        <n v="44"/>
        <n v="45"/>
        <n v="50"/>
        <n v="54"/>
        <n v="57"/>
        <n v="58"/>
        <n v="60"/>
        <n v="61"/>
        <n v="62"/>
        <n v="67"/>
        <n v="68"/>
        <n v="69"/>
        <n v="71"/>
        <n v="72"/>
        <n v="73"/>
        <n v="74"/>
        <n v="75"/>
        <n v="76"/>
        <n v="78"/>
        <n v="79"/>
        <n v="83"/>
        <n v="87"/>
        <n v="90"/>
        <n v="91"/>
        <n v="92"/>
        <n v="93"/>
        <n v="95"/>
        <n v="96"/>
        <n v="97"/>
        <n v="98"/>
        <n v="100"/>
        <n v="101"/>
        <n v="102"/>
        <n v="103"/>
        <n v="104"/>
        <n v="105"/>
        <n v="106"/>
        <n v="108"/>
        <n v="109"/>
        <n v="110"/>
        <n v="111"/>
        <n v="112"/>
        <n v="113"/>
        <n v="116"/>
        <n v="118"/>
        <n v="119"/>
        <n v="120"/>
        <n v="121"/>
        <n v="122"/>
        <n v="123"/>
        <n v="124"/>
        <n v="127"/>
        <n v="128"/>
        <n v="129"/>
        <n v="130"/>
        <n v="131"/>
        <n v="133"/>
        <n v="134"/>
        <n v="138"/>
        <n v="139"/>
        <n v="140"/>
        <n v="141"/>
        <n v="142"/>
        <n v="143"/>
        <n v="144"/>
        <n v="145"/>
        <n v="147"/>
        <n v="148"/>
        <n v="149"/>
        <n v="151"/>
        <n v="153"/>
        <n v="155"/>
        <n v="159"/>
        <n v="160"/>
        <n v="161"/>
        <n v="162"/>
        <n v="163"/>
        <n v="164"/>
        <n v="166"/>
        <n v="167"/>
        <n v="168"/>
        <n v="169"/>
        <n v="170"/>
        <n v="171"/>
        <n v="172"/>
        <n v="173"/>
        <n v="174"/>
        <n v="175"/>
        <n v="177"/>
        <n v="182"/>
        <n v="183"/>
        <n v="185"/>
        <n v="187"/>
        <n v="188"/>
        <n v="189"/>
        <n v="190"/>
        <n v="191"/>
        <n v="192"/>
        <n v="193"/>
        <n v="195"/>
        <n v="196"/>
        <n v="197"/>
        <n v="199"/>
        <n v="200"/>
        <n v="201"/>
        <n v="202"/>
        <n v="203"/>
        <n v="204"/>
        <n v="212"/>
        <n v="213"/>
        <n v="215"/>
        <n v="216"/>
        <n v="217"/>
        <n v="221"/>
        <n v="223"/>
        <n v="225"/>
        <n v="226"/>
        <n v="228"/>
        <n v="229"/>
        <n v="230"/>
        <n v="232"/>
        <n v="233"/>
        <n v="235"/>
        <n v="236"/>
        <n v="238"/>
        <n v="239"/>
        <n v="240"/>
        <n v="241"/>
        <n v="242"/>
        <n v="243"/>
        <n v="244"/>
        <n v="246"/>
        <n v="247"/>
        <n v="248"/>
        <n v="249"/>
        <n v="250"/>
        <n v="251"/>
        <n v="253"/>
        <n v="254"/>
        <n v="255"/>
        <n v="256"/>
        <n v="257"/>
        <n v="258"/>
        <n v="259"/>
        <n v="260"/>
        <n v="261"/>
        <n v="262"/>
        <n v="263"/>
        <n v="264"/>
        <n v="266"/>
        <n v="267"/>
        <n v="269"/>
        <n v="270"/>
        <n v="272"/>
        <n v="274"/>
        <n v="275"/>
        <n v="278"/>
        <n v="279"/>
        <n v="280"/>
        <n v="281"/>
        <n v="282"/>
        <n v="286"/>
        <n v="287"/>
        <n v="288"/>
        <n v="290"/>
        <n v="291"/>
        <n v="292"/>
        <n v="294"/>
        <n v="296"/>
        <n v="298"/>
        <n v="299"/>
        <n v="300"/>
        <n v="301"/>
        <n v="302"/>
        <n v="303"/>
        <n v="304"/>
        <n v="307"/>
        <n v="309"/>
        <n v="311"/>
        <n v="312"/>
        <n v="314"/>
        <n v="315"/>
        <n v="317"/>
        <n v="320"/>
        <n v="321"/>
        <n v="322"/>
        <n v="323"/>
        <n v="324"/>
        <n v="325"/>
        <n v="327"/>
        <n v="329"/>
        <n v="331"/>
        <n v="333"/>
        <n v="334"/>
        <n v="335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7"/>
        <n v="358"/>
        <n v="359"/>
        <n v="360"/>
        <n v="362"/>
        <n v="363"/>
        <n v="364"/>
        <n v="365"/>
        <n v="367"/>
        <n v="369"/>
        <n v="370"/>
        <n v="371"/>
        <n v="372"/>
        <n v="373"/>
        <n v="375"/>
        <n v="376"/>
        <n v="377"/>
        <n v="378"/>
        <n v="379"/>
        <n v="381"/>
        <n v="382"/>
        <n v="383"/>
        <n v="384"/>
        <n v="386"/>
        <n v="387"/>
        <n v="392"/>
        <n v="393"/>
        <n v="394"/>
        <n v="395"/>
        <n v="396"/>
        <n v="398"/>
        <n v="399"/>
        <n v="401"/>
        <n v="402"/>
        <n v="403"/>
        <n v="404"/>
        <n v="406"/>
        <n v="407"/>
        <n v="408"/>
        <n v="409"/>
        <n v="410"/>
        <n v="413"/>
        <n v="414"/>
        <n v="415"/>
        <n v="416"/>
        <n v="418"/>
        <n v="420"/>
        <n v="421"/>
        <n v="422"/>
        <n v="424"/>
        <n v="425"/>
        <n v="427"/>
        <n v="428"/>
        <n v="429"/>
        <n v="430"/>
        <n v="431"/>
        <n v="434"/>
        <n v="435"/>
        <n v="436"/>
        <n v="438"/>
        <n v="439"/>
        <n v="440"/>
        <n v="441"/>
        <n v="442"/>
        <n v="445"/>
        <n v="446"/>
        <n v="449"/>
        <n v="451"/>
        <n v="452"/>
        <n v="455"/>
        <n v="456"/>
        <n v="457"/>
        <n v="459"/>
        <n v="460"/>
        <n v="461"/>
        <n v="467"/>
        <n v="469"/>
        <n v="470"/>
        <n v="471"/>
        <n v="474"/>
        <n v="475"/>
        <n v="476"/>
        <n v="479"/>
        <n v="480"/>
        <n v="481"/>
        <n v="482"/>
        <n v="483"/>
        <n v="485"/>
        <n v="486"/>
        <n v="487"/>
        <n v="490"/>
        <n v="491"/>
        <n v="494"/>
        <n v="495"/>
        <n v="496"/>
        <n v="497"/>
        <n v="499"/>
        <n v="502"/>
        <n v="504"/>
        <n v="505"/>
        <n v="506"/>
        <n v="507"/>
        <n v="509"/>
        <n v="510"/>
        <n v="511"/>
        <n v="518"/>
        <n v="519"/>
        <n v="520"/>
        <n v="521"/>
        <n v="522"/>
        <n v="524"/>
        <n v="525"/>
        <n v="526"/>
        <n v="528"/>
        <n v="529"/>
        <n v="531"/>
        <n v="532"/>
        <n v="533"/>
        <n v="534"/>
        <n v="536"/>
        <n v="538"/>
        <n v="539"/>
        <n v="540"/>
        <n v="541"/>
        <n v="543"/>
        <n v="544"/>
        <n v="545"/>
        <n v="546"/>
        <n v="550"/>
        <n v="551"/>
        <n v="554"/>
        <n v="556"/>
        <n v="557"/>
        <n v="559"/>
        <n v="561"/>
        <n v="565"/>
        <n v="568"/>
        <n v="569"/>
        <n v="570"/>
        <n v="571"/>
        <n v="574"/>
        <n v="575"/>
        <n v="576"/>
        <n v="577"/>
        <n v="578"/>
        <n v="580"/>
        <n v="581"/>
        <n v="584"/>
        <n v="585"/>
        <n v="586"/>
        <n v="587"/>
        <n v="588"/>
        <n v="589"/>
        <n v="591"/>
        <n v="593"/>
        <n v="594"/>
        <n v="595"/>
        <n v="597"/>
        <n v="599"/>
        <n v="600"/>
        <n v="601"/>
        <n v="604"/>
        <n v="607"/>
        <n v="608"/>
        <n v="609"/>
        <n v="611"/>
        <n v="612"/>
        <n v="614"/>
        <n v="615"/>
        <n v="616"/>
        <n v="618"/>
        <n v="619"/>
        <n v="620"/>
        <n v="621"/>
        <n v="622"/>
        <n v="623"/>
        <n v="627"/>
        <n v="628"/>
        <n v="629"/>
        <n v="630"/>
        <n v="631"/>
        <n v="632"/>
        <n v="633"/>
        <n v="634"/>
        <n v="635"/>
        <n v="636"/>
        <n v="637"/>
        <n v="639"/>
        <n v="640"/>
        <n v="641"/>
        <n v="642"/>
        <n v="644"/>
        <n v="645"/>
        <n v="647"/>
        <n v="648"/>
        <n v="649"/>
        <n v="650"/>
        <n v="652"/>
        <n v="653"/>
        <n v="654"/>
        <n v="655"/>
        <n v="657"/>
        <n v="658"/>
        <n v="659"/>
        <n v="660"/>
        <n v="663"/>
        <n v="664"/>
        <n v="665"/>
        <n v="667"/>
        <n v="668"/>
        <n v="669"/>
        <n v="671"/>
        <n v="672"/>
        <n v="673"/>
        <n v="674"/>
        <n v="675"/>
        <n v="677"/>
        <n v="678"/>
        <n v="679"/>
        <n v="682"/>
        <n v="683"/>
        <n v="684"/>
        <n v="687"/>
        <n v="688"/>
        <n v="693"/>
        <n v="695"/>
        <n v="696"/>
        <n v="700"/>
        <n v="703"/>
        <n v="705"/>
        <n v="706"/>
        <n v="707"/>
        <n v="708"/>
        <n v="711"/>
        <n v="712"/>
        <n v="713"/>
        <n v="715"/>
        <n v="716"/>
        <n v="717"/>
        <n v="718"/>
        <n v="720"/>
        <n v="722"/>
        <n v="723"/>
        <n v="724"/>
        <n v="726"/>
        <n v="728"/>
        <n v="729"/>
        <n v="730"/>
        <n v="732"/>
        <n v="733"/>
        <n v="734"/>
        <n v="735"/>
        <n v="736"/>
        <n v="737"/>
        <n v="738"/>
        <n v="740"/>
        <n v="741"/>
        <n v="743"/>
        <n v="746"/>
        <n v="747"/>
        <n v="749"/>
        <n v="750"/>
        <n v="751"/>
        <n v="752"/>
        <n v="753"/>
        <n v="757"/>
        <n v="758"/>
        <n v="759"/>
        <n v="760"/>
        <n v="761"/>
        <n v="762"/>
        <n v="763"/>
        <n v="765"/>
        <n v="766"/>
        <n v="769"/>
        <n v="770"/>
        <n v="771"/>
        <n v="772"/>
        <n v="775"/>
        <n v="776"/>
        <n v="778"/>
        <n v="779"/>
        <n v="780"/>
        <n v="781"/>
        <n v="782"/>
        <n v="784"/>
        <n v="785"/>
        <n v="786"/>
        <n v="787"/>
        <n v="789"/>
        <n v="790"/>
        <n v="791"/>
        <n v="792"/>
        <n v="793"/>
        <n v="794"/>
        <n v="795"/>
        <n v="797"/>
        <n v="798"/>
        <n v="799"/>
        <n v="800"/>
        <n v="802"/>
        <n v="803"/>
        <n v="804"/>
        <n v="805"/>
        <n v="806"/>
        <n v="808"/>
        <n v="810"/>
        <n v="811"/>
        <n v="812"/>
        <n v="814"/>
        <n v="818"/>
        <n v="819"/>
        <n v="821"/>
        <n v="822"/>
        <n v="823"/>
        <n v="826"/>
        <n v="828"/>
        <n v="831"/>
        <n v="833"/>
        <n v="834"/>
        <n v="835"/>
        <n v="836"/>
        <n v="838"/>
        <n v="840"/>
        <n v="841"/>
        <n v="842"/>
        <n v="843"/>
        <n v="847"/>
        <n v="848"/>
        <n v="849"/>
        <n v="851"/>
        <n v="852"/>
        <n v="853"/>
        <n v="854"/>
        <n v="855"/>
        <n v="857"/>
        <n v="858"/>
        <n v="860"/>
        <n v="861"/>
        <n v="863"/>
        <n v="865"/>
        <n v="869"/>
        <n v="870"/>
        <n v="871"/>
        <n v="874"/>
        <n v="876"/>
        <n v="879"/>
        <n v="880"/>
        <n v="881"/>
        <n v="883"/>
        <n v="884"/>
        <n v="885"/>
        <n v="886"/>
        <n v="887"/>
        <n v="888"/>
        <n v="890"/>
        <n v="891"/>
        <n v="892"/>
        <n v="893"/>
        <n v="894"/>
        <n v="896"/>
        <n v="897"/>
        <n v="898"/>
        <n v="899"/>
        <n v="900"/>
        <n v="902"/>
        <n v="903"/>
        <n v="904"/>
        <n v="905"/>
        <n v="908"/>
        <n v="912"/>
        <n v="913"/>
        <n v="914"/>
        <n v="917"/>
        <n v="920"/>
        <n v="921"/>
        <n v="922"/>
        <n v="923"/>
        <n v="924"/>
        <n v="928"/>
        <n v="931"/>
        <n v="932"/>
        <n v="933"/>
        <n v="934"/>
        <n v="935"/>
        <n v="937"/>
        <n v="938"/>
        <n v="940"/>
        <n v="943"/>
        <n v="944"/>
        <n v="947"/>
        <n v="951"/>
        <n v="952"/>
        <n v="953"/>
        <n v="955"/>
        <n v="958"/>
        <n v="960"/>
        <n v="961"/>
        <n v="962"/>
        <n v="963"/>
        <n v="964"/>
        <n v="965"/>
        <n v="968"/>
        <n v="969"/>
        <n v="970"/>
        <n v="977"/>
        <n v="978"/>
        <n v="979"/>
        <n v="980"/>
        <n v="982"/>
        <n v="983"/>
        <n v="984"/>
        <n v="985"/>
        <n v="986"/>
        <n v="988"/>
        <n v="989"/>
        <n v="990"/>
        <n v="992"/>
        <n v="994"/>
        <n v="995"/>
      </sharedItems>
    </cacheField>
    <cacheField name="InteractionID" numFmtId="0">
      <sharedItems containsSemiMixedTypes="0" containsString="0" containsNumber="1" containsInteger="1" minValue="2015" maxValue="9997"/>
    </cacheField>
    <cacheField name="InteractionDate" numFmtId="164">
      <sharedItems containsSemiMixedTypes="0" containsNonDate="0" containsDate="1" containsString="0" minDate="2022-01-01T00:00:00" maxDate="2022-12-31T00:00:00"/>
    </cacheField>
    <cacheField name="InteractionType" numFmtId="0">
      <sharedItems count="3">
        <s v="Inquiry"/>
        <s v="Feedback"/>
        <s v="Complaint"/>
      </sharedItems>
    </cacheField>
    <cacheField name="ResolutionStatus" numFmtId="0">
      <sharedItems count="2">
        <s v="Resolved"/>
        <s v="Unresolv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yinfoluwa Balogun" refreshedDate="46059.609555902774" createdVersion="8" refreshedVersion="8" minRefreshableVersion="3" recordCount="1000" xr:uid="{DEF0AC53-CEF6-47B6-96DC-5C21BABDF9F4}">
  <cacheSource type="worksheet">
    <worksheetSource ref="A1:D1001" sheet="Online_Activity"/>
  </cacheSource>
  <cacheFields count="4">
    <cacheField name="Customer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LastLoginDate" numFmtId="164">
      <sharedItems containsSemiMixedTypes="0" containsNonDate="0" containsDate="1" containsString="0" minDate="2023-01-01T00:00:00" maxDate="2024-01-01T00:00:00"/>
    </cacheField>
    <cacheField name="LoginFrequency" numFmtId="0">
      <sharedItems containsSemiMixedTypes="0" containsString="0" containsNumber="1" containsInteger="1" minValue="1" maxValue="49"/>
    </cacheField>
    <cacheField name="ServiceUsa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4">
  <r>
    <x v="0"/>
    <n v="7194"/>
    <d v="2022-03-27T00:00:00"/>
    <n v="416.5"/>
    <s v="Electronics"/>
  </r>
  <r>
    <x v="1"/>
    <n v="7250"/>
    <d v="2022-08-08T00:00:00"/>
    <n v="54.96"/>
    <s v="Clothing"/>
  </r>
  <r>
    <x v="1"/>
    <n v="9660"/>
    <d v="2022-07-25T00:00:00"/>
    <n v="197.5"/>
    <s v="Electronics"/>
  </r>
  <r>
    <x v="1"/>
    <n v="2998"/>
    <d v="2022-01-25T00:00:00"/>
    <n v="101.31"/>
    <s v="Furniture"/>
  </r>
  <r>
    <x v="1"/>
    <n v="1228"/>
    <d v="2022-07-24T00:00:00"/>
    <n v="397.37"/>
    <s v="Clothing"/>
  </r>
  <r>
    <x v="1"/>
    <n v="8903"/>
    <d v="2022-01-09T00:00:00"/>
    <n v="285.20999999999998"/>
    <s v="Electronics"/>
  </r>
  <r>
    <x v="1"/>
    <n v="3527"/>
    <d v="2022-09-16T00:00:00"/>
    <n v="311.33999999999997"/>
    <s v="Electronics"/>
  </r>
  <r>
    <x v="1"/>
    <n v="9279"/>
    <d v="2022-11-19T00:00:00"/>
    <n v="199.73"/>
    <s v="Groceries"/>
  </r>
  <r>
    <x v="2"/>
    <n v="9839"/>
    <d v="2022-10-08T00:00:00"/>
    <n v="241.06"/>
    <s v="Books"/>
  </r>
  <r>
    <x v="2"/>
    <n v="7364"/>
    <d v="2022-08-15T00:00:00"/>
    <n v="51.07"/>
    <s v="Clothing"/>
  </r>
  <r>
    <x v="2"/>
    <n v="4967"/>
    <d v="2022-09-17T00:00:00"/>
    <n v="419.95"/>
    <s v="Furniture"/>
  </r>
  <r>
    <x v="2"/>
    <n v="1646"/>
    <d v="2022-07-09T00:00:00"/>
    <n v="287.72000000000003"/>
    <s v="Groceries"/>
  </r>
  <r>
    <x v="2"/>
    <n v="7806"/>
    <d v="2022-03-02T00:00:00"/>
    <n v="299.86"/>
    <s v="Groceries"/>
  </r>
  <r>
    <x v="2"/>
    <n v="7329"/>
    <d v="2022-02-11T00:00:00"/>
    <n v="403.32"/>
    <s v="Furniture"/>
  </r>
  <r>
    <x v="3"/>
    <n v="3394"/>
    <d v="2022-07-31T00:00:00"/>
    <n v="125.64"/>
    <s v="Electronics"/>
  </r>
  <r>
    <x v="3"/>
    <n v="1211"/>
    <d v="2022-12-01T00:00:00"/>
    <n v="123.59"/>
    <s v="Groceries"/>
  </r>
  <r>
    <x v="3"/>
    <n v="4235"/>
    <d v="2022-12-22T00:00:00"/>
    <n v="241.45"/>
    <s v="Electronics"/>
  </r>
  <r>
    <x v="3"/>
    <n v="3419"/>
    <d v="2022-12-27T00:00:00"/>
    <n v="44.22"/>
    <s v="Clothing"/>
  </r>
  <r>
    <x v="3"/>
    <n v="7670"/>
    <d v="2022-05-22T00:00:00"/>
    <n v="382.39"/>
    <s v="Furniture"/>
  </r>
  <r>
    <x v="4"/>
    <n v="1742"/>
    <d v="2022-02-21T00:00:00"/>
    <n v="475.69"/>
    <s v="Groceries"/>
  </r>
  <r>
    <x v="4"/>
    <n v="9349"/>
    <d v="2022-08-12T00:00:00"/>
    <n v="178.91"/>
    <s v="Furniture"/>
  </r>
  <r>
    <x v="4"/>
    <n v="7200"/>
    <d v="2022-12-02T00:00:00"/>
    <n v="373.51"/>
    <s v="Groceries"/>
  </r>
  <r>
    <x v="4"/>
    <n v="4938"/>
    <d v="2022-10-21T00:00:00"/>
    <n v="155.76"/>
    <s v="Electronics"/>
  </r>
  <r>
    <x v="4"/>
    <n v="5357"/>
    <d v="2022-07-04T00:00:00"/>
    <n v="308.8"/>
    <s v="Electronics"/>
  </r>
  <r>
    <x v="4"/>
    <n v="6791"/>
    <d v="2022-08-31T00:00:00"/>
    <n v="219.98"/>
    <s v="Furniture"/>
  </r>
  <r>
    <x v="4"/>
    <n v="7592"/>
    <d v="2022-12-21T00:00:00"/>
    <n v="218.98"/>
    <s v="Electronics"/>
  </r>
  <r>
    <x v="4"/>
    <n v="9249"/>
    <d v="2022-05-25T00:00:00"/>
    <n v="69.86"/>
    <s v="Groceries"/>
  </r>
  <r>
    <x v="5"/>
    <n v="6635"/>
    <d v="2022-08-11T00:00:00"/>
    <n v="365.57"/>
    <s v="Books"/>
  </r>
  <r>
    <x v="5"/>
    <n v="3772"/>
    <d v="2022-10-29T00:00:00"/>
    <n v="448.86"/>
    <s v="Clothing"/>
  </r>
  <r>
    <x v="5"/>
    <n v="6237"/>
    <d v="2022-08-09T00:00:00"/>
    <n v="41.7"/>
    <s v="Furniture"/>
  </r>
  <r>
    <x v="5"/>
    <n v="8661"/>
    <d v="2022-07-03T00:00:00"/>
    <n v="104"/>
    <s v="Furniture"/>
  </r>
  <r>
    <x v="5"/>
    <n v="9155"/>
    <d v="2022-10-18T00:00:00"/>
    <n v="204.16"/>
    <s v="Electronics"/>
  </r>
  <r>
    <x v="6"/>
    <n v="8762"/>
    <d v="2022-10-24T00:00:00"/>
    <n v="86.73"/>
    <s v="Books"/>
  </r>
  <r>
    <x v="7"/>
    <n v="4215"/>
    <d v="2022-10-25T00:00:00"/>
    <n v="263.24"/>
    <s v="Books"/>
  </r>
  <r>
    <x v="7"/>
    <n v="2500"/>
    <d v="2022-11-09T00:00:00"/>
    <n v="483.91"/>
    <s v="Clothing"/>
  </r>
  <r>
    <x v="7"/>
    <n v="1383"/>
    <d v="2022-07-06T00:00:00"/>
    <n v="240.92"/>
    <s v="Books"/>
  </r>
  <r>
    <x v="7"/>
    <n v="6171"/>
    <d v="2022-06-10T00:00:00"/>
    <n v="346.24"/>
    <s v="Clothing"/>
  </r>
  <r>
    <x v="7"/>
    <n v="1807"/>
    <d v="2022-07-13T00:00:00"/>
    <n v="253.68"/>
    <s v="Furniture"/>
  </r>
  <r>
    <x v="7"/>
    <n v="5759"/>
    <d v="2022-09-26T00:00:00"/>
    <n v="161.56"/>
    <s v="Electronics"/>
  </r>
  <r>
    <x v="7"/>
    <n v="9841"/>
    <d v="2022-03-10T00:00:00"/>
    <n v="297.33"/>
    <s v="Furniture"/>
  </r>
  <r>
    <x v="8"/>
    <n v="7332"/>
    <d v="2022-06-02T00:00:00"/>
    <n v="96.67"/>
    <s v="Electronics"/>
  </r>
  <r>
    <x v="8"/>
    <n v="4938"/>
    <d v="2022-06-11T00:00:00"/>
    <n v="472.21"/>
    <s v="Clothing"/>
  </r>
  <r>
    <x v="8"/>
    <n v="9647"/>
    <d v="2022-01-13T00:00:00"/>
    <n v="44.26"/>
    <s v="Groceries"/>
  </r>
  <r>
    <x v="8"/>
    <n v="9438"/>
    <d v="2022-10-19T00:00:00"/>
    <n v="378.14"/>
    <s v="Groceries"/>
  </r>
  <r>
    <x v="8"/>
    <n v="4713"/>
    <d v="2022-05-26T00:00:00"/>
    <n v="325.95999999999998"/>
    <s v="Clothing"/>
  </r>
  <r>
    <x v="9"/>
    <n v="3487"/>
    <d v="2022-09-07T00:00:00"/>
    <n v="5.86"/>
    <s v="Furniture"/>
  </r>
  <r>
    <x v="9"/>
    <n v="7614"/>
    <d v="2022-10-31T00:00:00"/>
    <n v="35.29"/>
    <s v="Clothing"/>
  </r>
  <r>
    <x v="9"/>
    <n v="5052"/>
    <d v="2022-08-02T00:00:00"/>
    <n v="303.39999999999998"/>
    <s v="Groceries"/>
  </r>
  <r>
    <x v="9"/>
    <n v="4074"/>
    <d v="2022-09-08T00:00:00"/>
    <n v="223.85"/>
    <s v="Furniture"/>
  </r>
  <r>
    <x v="9"/>
    <n v="7393"/>
    <d v="2022-01-19T00:00:00"/>
    <n v="471.18"/>
    <s v="Furniture"/>
  </r>
  <r>
    <x v="9"/>
    <n v="5096"/>
    <d v="2022-06-05T00:00:00"/>
    <n v="179"/>
    <s v="Groceries"/>
  </r>
  <r>
    <x v="9"/>
    <n v="9067"/>
    <d v="2022-09-10T00:00:00"/>
    <n v="178.78"/>
    <s v="Electronics"/>
  </r>
  <r>
    <x v="10"/>
    <n v="6848"/>
    <d v="2022-06-06T00:00:00"/>
    <n v="334.62"/>
    <s v="Books"/>
  </r>
  <r>
    <x v="10"/>
    <n v="2486"/>
    <d v="2022-03-01T00:00:00"/>
    <n v="462"/>
    <s v="Groceries"/>
  </r>
  <r>
    <x v="10"/>
    <n v="5349"/>
    <d v="2022-09-22T00:00:00"/>
    <n v="163.78"/>
    <s v="Books"/>
  </r>
  <r>
    <x v="10"/>
    <n v="8270"/>
    <d v="2022-12-14T00:00:00"/>
    <n v="426.06"/>
    <s v="Books"/>
  </r>
  <r>
    <x v="10"/>
    <n v="9437"/>
    <d v="2022-10-03T00:00:00"/>
    <n v="347.37"/>
    <s v="Groceries"/>
  </r>
  <r>
    <x v="11"/>
    <n v="6450"/>
    <d v="2022-11-02T00:00:00"/>
    <n v="87.1"/>
    <s v="Electronics"/>
  </r>
  <r>
    <x v="12"/>
    <n v="1990"/>
    <d v="2022-09-27T00:00:00"/>
    <n v="173.13"/>
    <s v="Electronics"/>
  </r>
  <r>
    <x v="12"/>
    <n v="2005"/>
    <d v="2022-07-23T00:00:00"/>
    <n v="54.17"/>
    <s v="Clothing"/>
  </r>
  <r>
    <x v="12"/>
    <n v="4677"/>
    <d v="2022-08-10T00:00:00"/>
    <n v="164.72"/>
    <s v="Books"/>
  </r>
  <r>
    <x v="13"/>
    <n v="2745"/>
    <d v="2022-06-17T00:00:00"/>
    <n v="442.99"/>
    <s v="Furniture"/>
  </r>
  <r>
    <x v="13"/>
    <n v="9980"/>
    <d v="2022-04-17T00:00:00"/>
    <n v="412.2"/>
    <s v="Furniture"/>
  </r>
  <r>
    <x v="13"/>
    <n v="2396"/>
    <d v="2022-05-16T00:00:00"/>
    <n v="186.37"/>
    <s v="Groceries"/>
  </r>
  <r>
    <x v="13"/>
    <n v="6272"/>
    <d v="2022-11-08T00:00:00"/>
    <n v="150.22"/>
    <s v="Books"/>
  </r>
  <r>
    <x v="13"/>
    <n v="8718"/>
    <d v="2022-06-05T00:00:00"/>
    <n v="478.59"/>
    <s v="Groceries"/>
  </r>
  <r>
    <x v="13"/>
    <n v="7776"/>
    <d v="2022-10-16T00:00:00"/>
    <n v="335.44"/>
    <s v="Clothing"/>
  </r>
  <r>
    <x v="13"/>
    <n v="6836"/>
    <d v="2022-01-17T00:00:00"/>
    <n v="468.35"/>
    <s v="Furniture"/>
  </r>
  <r>
    <x v="13"/>
    <n v="6340"/>
    <d v="2022-02-21T00:00:00"/>
    <n v="213.22"/>
    <s v="Groceries"/>
  </r>
  <r>
    <x v="13"/>
    <n v="1721"/>
    <d v="2022-06-03T00:00:00"/>
    <n v="156.21"/>
    <s v="Groceries"/>
  </r>
  <r>
    <x v="14"/>
    <n v="3145"/>
    <d v="2022-03-28T00:00:00"/>
    <n v="283.39"/>
    <s v="Books"/>
  </r>
  <r>
    <x v="14"/>
    <n v="2620"/>
    <d v="2022-11-11T00:00:00"/>
    <n v="383.9"/>
    <s v="Electronics"/>
  </r>
  <r>
    <x v="14"/>
    <n v="6146"/>
    <d v="2022-04-15T00:00:00"/>
    <n v="160.79"/>
    <s v="Books"/>
  </r>
  <r>
    <x v="14"/>
    <n v="2253"/>
    <d v="2022-01-20T00:00:00"/>
    <n v="273.54000000000002"/>
    <s v="Furniture"/>
  </r>
  <r>
    <x v="14"/>
    <n v="1293"/>
    <d v="2022-05-20T00:00:00"/>
    <n v="68.63"/>
    <s v="Groceries"/>
  </r>
  <r>
    <x v="14"/>
    <n v="5338"/>
    <d v="2022-01-26T00:00:00"/>
    <n v="406.29"/>
    <s v="Groceries"/>
  </r>
  <r>
    <x v="14"/>
    <n v="4936"/>
    <d v="2022-08-16T00:00:00"/>
    <n v="151.88"/>
    <s v="Furniture"/>
  </r>
  <r>
    <x v="14"/>
    <n v="3147"/>
    <d v="2022-12-16T00:00:00"/>
    <n v="185.6"/>
    <s v="Clothing"/>
  </r>
  <r>
    <x v="15"/>
    <n v="9620"/>
    <d v="2022-11-25T00:00:00"/>
    <n v="52.67"/>
    <s v="Books"/>
  </r>
  <r>
    <x v="15"/>
    <n v="5751"/>
    <d v="2022-07-23T00:00:00"/>
    <n v="352.99"/>
    <s v="Books"/>
  </r>
  <r>
    <x v="15"/>
    <n v="3844"/>
    <d v="2022-11-22T00:00:00"/>
    <n v="250.51"/>
    <s v="Furniture"/>
  </r>
  <r>
    <x v="15"/>
    <n v="6371"/>
    <d v="2022-11-14T00:00:00"/>
    <n v="154.69999999999999"/>
    <s v="Books"/>
  </r>
  <r>
    <x v="15"/>
    <n v="4438"/>
    <d v="2022-08-09T00:00:00"/>
    <n v="470.53"/>
    <s v="Clothing"/>
  </r>
  <r>
    <x v="15"/>
    <n v="6637"/>
    <d v="2022-08-07T00:00:00"/>
    <n v="97.06"/>
    <s v="Electronics"/>
  </r>
  <r>
    <x v="15"/>
    <n v="6615"/>
    <d v="2022-12-14T00:00:00"/>
    <n v="159.18"/>
    <s v="Furniture"/>
  </r>
  <r>
    <x v="15"/>
    <n v="7531"/>
    <d v="2022-09-01T00:00:00"/>
    <n v="147.82"/>
    <s v="Furniture"/>
  </r>
  <r>
    <x v="15"/>
    <n v="1141"/>
    <d v="2022-11-13T00:00:00"/>
    <n v="334.33"/>
    <s v="Books"/>
  </r>
  <r>
    <x v="16"/>
    <n v="1301"/>
    <d v="2022-06-03T00:00:00"/>
    <n v="67.2"/>
    <s v="Groceries"/>
  </r>
  <r>
    <x v="16"/>
    <n v="7359"/>
    <d v="2022-09-29T00:00:00"/>
    <n v="92.54"/>
    <s v="Electronics"/>
  </r>
  <r>
    <x v="16"/>
    <n v="2767"/>
    <d v="2022-07-19T00:00:00"/>
    <n v="344.04"/>
    <s v="Electronics"/>
  </r>
  <r>
    <x v="16"/>
    <n v="3589"/>
    <d v="2022-07-23T00:00:00"/>
    <n v="431.79"/>
    <s v="Books"/>
  </r>
  <r>
    <x v="16"/>
    <n v="9294"/>
    <d v="2022-11-24T00:00:00"/>
    <n v="121.62"/>
    <s v="Furniture"/>
  </r>
  <r>
    <x v="16"/>
    <n v="4397"/>
    <d v="2022-06-27T00:00:00"/>
    <n v="124.02"/>
    <s v="Clothing"/>
  </r>
  <r>
    <x v="16"/>
    <n v="4890"/>
    <d v="2022-07-01T00:00:00"/>
    <n v="444.06"/>
    <s v="Groceries"/>
  </r>
  <r>
    <x v="17"/>
    <n v="4769"/>
    <d v="2022-05-27T00:00:00"/>
    <n v="164.11"/>
    <s v="Groceries"/>
  </r>
  <r>
    <x v="17"/>
    <n v="1171"/>
    <d v="2022-08-30T00:00:00"/>
    <n v="97.23"/>
    <s v="Furniture"/>
  </r>
  <r>
    <x v="17"/>
    <n v="6170"/>
    <d v="2022-04-28T00:00:00"/>
    <n v="281.73"/>
    <s v="Books"/>
  </r>
  <r>
    <x v="17"/>
    <n v="1028"/>
    <d v="2022-02-08T00:00:00"/>
    <n v="154.09"/>
    <s v="Furniture"/>
  </r>
  <r>
    <x v="17"/>
    <n v="9033"/>
    <d v="2022-01-14T00:00:00"/>
    <n v="254.22"/>
    <s v="Books"/>
  </r>
  <r>
    <x v="18"/>
    <n v="3893"/>
    <d v="2022-10-14T00:00:00"/>
    <n v="382.15"/>
    <s v="Furniture"/>
  </r>
  <r>
    <x v="18"/>
    <n v="9830"/>
    <d v="2022-05-09T00:00:00"/>
    <n v="477.83"/>
    <s v="Furniture"/>
  </r>
  <r>
    <x v="18"/>
    <n v="5865"/>
    <d v="2022-07-18T00:00:00"/>
    <n v="19.8"/>
    <s v="Groceries"/>
  </r>
  <r>
    <x v="18"/>
    <n v="6290"/>
    <d v="2022-12-22T00:00:00"/>
    <n v="125.66"/>
    <s v="Furniture"/>
  </r>
  <r>
    <x v="18"/>
    <n v="8988"/>
    <d v="2022-12-21T00:00:00"/>
    <n v="11.82"/>
    <s v="Clothing"/>
  </r>
  <r>
    <x v="19"/>
    <n v="1490"/>
    <d v="2022-07-12T00:00:00"/>
    <n v="345.75"/>
    <s v="Groceries"/>
  </r>
  <r>
    <x v="19"/>
    <n v="2219"/>
    <d v="2022-12-17T00:00:00"/>
    <n v="191.96"/>
    <s v="Electronics"/>
  </r>
  <r>
    <x v="19"/>
    <n v="4307"/>
    <d v="2022-02-02T00:00:00"/>
    <n v="324.99"/>
    <s v="Clothing"/>
  </r>
  <r>
    <x v="19"/>
    <n v="8961"/>
    <d v="2022-11-26T00:00:00"/>
    <n v="488.22"/>
    <s v="Clothing"/>
  </r>
  <r>
    <x v="19"/>
    <n v="7435"/>
    <d v="2022-10-19T00:00:00"/>
    <n v="39.340000000000003"/>
    <s v="Groceries"/>
  </r>
  <r>
    <x v="19"/>
    <n v="4846"/>
    <d v="2022-09-14T00:00:00"/>
    <n v="485.84"/>
    <s v="Clothing"/>
  </r>
  <r>
    <x v="19"/>
    <n v="5167"/>
    <d v="2022-09-20T00:00:00"/>
    <n v="122.1"/>
    <s v="Groceries"/>
  </r>
  <r>
    <x v="19"/>
    <n v="9861"/>
    <d v="2022-04-14T00:00:00"/>
    <n v="315.55"/>
    <s v="Furniture"/>
  </r>
  <r>
    <x v="19"/>
    <n v="4640"/>
    <d v="2022-04-04T00:00:00"/>
    <n v="462.1"/>
    <s v="Books"/>
  </r>
  <r>
    <x v="20"/>
    <n v="2493"/>
    <d v="2022-02-16T00:00:00"/>
    <n v="97.31"/>
    <s v="Books"/>
  </r>
  <r>
    <x v="20"/>
    <n v="2596"/>
    <d v="2022-04-09T00:00:00"/>
    <n v="217.3"/>
    <s v="Groceries"/>
  </r>
  <r>
    <x v="20"/>
    <n v="8416"/>
    <d v="2022-03-01T00:00:00"/>
    <n v="64.349999999999994"/>
    <s v="Books"/>
  </r>
  <r>
    <x v="20"/>
    <n v="3714"/>
    <d v="2022-03-19T00:00:00"/>
    <n v="153.58000000000001"/>
    <s v="Books"/>
  </r>
  <r>
    <x v="20"/>
    <n v="3647"/>
    <d v="2022-08-02T00:00:00"/>
    <n v="380.48"/>
    <s v="Groceries"/>
  </r>
  <r>
    <x v="21"/>
    <n v="3133"/>
    <d v="2022-08-12T00:00:00"/>
    <n v="247.99"/>
    <s v="Furniture"/>
  </r>
  <r>
    <x v="21"/>
    <n v="6885"/>
    <d v="2022-10-07T00:00:00"/>
    <n v="463.48"/>
    <s v="Groceries"/>
  </r>
  <r>
    <x v="21"/>
    <n v="8646"/>
    <d v="2022-10-19T00:00:00"/>
    <n v="218.65"/>
    <s v="Clothing"/>
  </r>
  <r>
    <x v="21"/>
    <n v="6250"/>
    <d v="2022-05-30T00:00:00"/>
    <n v="89.96"/>
    <s v="Furniture"/>
  </r>
  <r>
    <x v="21"/>
    <n v="5095"/>
    <d v="2022-09-26T00:00:00"/>
    <n v="402.9"/>
    <s v="Books"/>
  </r>
  <r>
    <x v="21"/>
    <n v="5195"/>
    <d v="2022-02-01T00:00:00"/>
    <n v="159.75"/>
    <s v="Furniture"/>
  </r>
  <r>
    <x v="22"/>
    <n v="8983"/>
    <d v="2022-11-07T00:00:00"/>
    <n v="345.79"/>
    <s v="Groceries"/>
  </r>
  <r>
    <x v="22"/>
    <n v="4105"/>
    <d v="2022-04-10T00:00:00"/>
    <n v="457.01"/>
    <s v="Books"/>
  </r>
  <r>
    <x v="22"/>
    <n v="2838"/>
    <d v="2022-01-19T00:00:00"/>
    <n v="273.08"/>
    <s v="Groceries"/>
  </r>
  <r>
    <x v="22"/>
    <n v="1498"/>
    <d v="2022-02-11T00:00:00"/>
    <n v="414.86"/>
    <s v="Books"/>
  </r>
  <r>
    <x v="23"/>
    <n v="4322"/>
    <d v="2022-06-07T00:00:00"/>
    <n v="76.78"/>
    <s v="Clothing"/>
  </r>
  <r>
    <x v="23"/>
    <n v="5599"/>
    <d v="2022-12-12T00:00:00"/>
    <n v="128.80000000000001"/>
    <s v="Books"/>
  </r>
  <r>
    <x v="23"/>
    <n v="9658"/>
    <d v="2022-11-07T00:00:00"/>
    <n v="431.03"/>
    <s v="Furniture"/>
  </r>
  <r>
    <x v="23"/>
    <n v="7717"/>
    <d v="2022-02-11T00:00:00"/>
    <n v="485.5"/>
    <s v="Groceries"/>
  </r>
  <r>
    <x v="23"/>
    <n v="2676"/>
    <d v="2022-10-29T00:00:00"/>
    <n v="21.11"/>
    <s v="Clothing"/>
  </r>
  <r>
    <x v="24"/>
    <n v="5648"/>
    <d v="2022-09-14T00:00:00"/>
    <n v="330.41"/>
    <s v="Groceries"/>
  </r>
  <r>
    <x v="24"/>
    <n v="4092"/>
    <d v="2022-09-07T00:00:00"/>
    <n v="392.9"/>
    <s v="Books"/>
  </r>
  <r>
    <x v="24"/>
    <n v="7927"/>
    <d v="2022-10-07T00:00:00"/>
    <n v="41.46"/>
    <s v="Groceries"/>
  </r>
  <r>
    <x v="25"/>
    <n v="9145"/>
    <d v="2022-12-10T00:00:00"/>
    <n v="318.48"/>
    <s v="Books"/>
  </r>
  <r>
    <x v="25"/>
    <n v="1480"/>
    <d v="2022-12-28T00:00:00"/>
    <n v="45.91"/>
    <s v="Furniture"/>
  </r>
  <r>
    <x v="25"/>
    <n v="8843"/>
    <d v="2022-07-31T00:00:00"/>
    <n v="207.37"/>
    <s v="Clothing"/>
  </r>
  <r>
    <x v="26"/>
    <n v="4425"/>
    <d v="2022-05-12T00:00:00"/>
    <n v="288.66000000000003"/>
    <s v="Books"/>
  </r>
  <r>
    <x v="26"/>
    <n v="5786"/>
    <d v="2022-01-04T00:00:00"/>
    <n v="344.59"/>
    <s v="Furniture"/>
  </r>
  <r>
    <x v="26"/>
    <n v="4102"/>
    <d v="2022-05-18T00:00:00"/>
    <n v="390.78"/>
    <s v="Electronics"/>
  </r>
  <r>
    <x v="26"/>
    <n v="2276"/>
    <d v="2022-11-10T00:00:00"/>
    <n v="415.81"/>
    <s v="Electronics"/>
  </r>
  <r>
    <x v="26"/>
    <n v="1996"/>
    <d v="2022-07-23T00:00:00"/>
    <n v="191.92"/>
    <s v="Clothing"/>
  </r>
  <r>
    <x v="26"/>
    <n v="2452"/>
    <d v="2022-07-14T00:00:00"/>
    <n v="172.02"/>
    <s v="Groceries"/>
  </r>
  <r>
    <x v="26"/>
    <n v="6309"/>
    <d v="2022-02-11T00:00:00"/>
    <n v="348.97"/>
    <s v="Clothing"/>
  </r>
  <r>
    <x v="26"/>
    <n v="7397"/>
    <d v="2022-02-05T00:00:00"/>
    <n v="57.85"/>
    <s v="Groceries"/>
  </r>
  <r>
    <x v="27"/>
    <n v="5739"/>
    <d v="2022-12-18T00:00:00"/>
    <n v="56.85"/>
    <s v="Electronics"/>
  </r>
  <r>
    <x v="27"/>
    <n v="1702"/>
    <d v="2022-01-26T00:00:00"/>
    <n v="329.36"/>
    <s v="Books"/>
  </r>
  <r>
    <x v="27"/>
    <n v="2248"/>
    <d v="2022-07-15T00:00:00"/>
    <n v="467.92"/>
    <s v="Electronics"/>
  </r>
  <r>
    <x v="27"/>
    <n v="4690"/>
    <d v="2022-01-06T00:00:00"/>
    <n v="339.61"/>
    <s v="Furniture"/>
  </r>
  <r>
    <x v="27"/>
    <n v="2591"/>
    <d v="2022-09-07T00:00:00"/>
    <n v="325.01"/>
    <s v="Electronics"/>
  </r>
  <r>
    <x v="27"/>
    <n v="9559"/>
    <d v="2022-11-04T00:00:00"/>
    <n v="183.51"/>
    <s v="Electronics"/>
  </r>
  <r>
    <x v="28"/>
    <n v="2528"/>
    <d v="2022-08-13T00:00:00"/>
    <n v="438.71"/>
    <s v="Books"/>
  </r>
  <r>
    <x v="28"/>
    <n v="1801"/>
    <d v="2022-02-21T00:00:00"/>
    <n v="25.15"/>
    <s v="Clothing"/>
  </r>
  <r>
    <x v="28"/>
    <n v="9118"/>
    <d v="2022-09-24T00:00:00"/>
    <n v="389.21"/>
    <s v="Clothing"/>
  </r>
  <r>
    <x v="29"/>
    <n v="7047"/>
    <d v="2022-09-17T00:00:00"/>
    <n v="257.88"/>
    <s v="Books"/>
  </r>
  <r>
    <x v="29"/>
    <n v="1004"/>
    <d v="2022-05-13T00:00:00"/>
    <n v="448.78"/>
    <s v="Electronics"/>
  </r>
  <r>
    <x v="30"/>
    <n v="5083"/>
    <d v="2022-12-09T00:00:00"/>
    <n v="314.38"/>
    <s v="Clothing"/>
  </r>
  <r>
    <x v="30"/>
    <n v="6259"/>
    <d v="2022-01-13T00:00:00"/>
    <n v="101.96"/>
    <s v="Furniture"/>
  </r>
  <r>
    <x v="30"/>
    <n v="5812"/>
    <d v="2022-04-28T00:00:00"/>
    <n v="184.39"/>
    <s v="Clothing"/>
  </r>
  <r>
    <x v="30"/>
    <n v="2341"/>
    <d v="2022-03-19T00:00:00"/>
    <n v="194.45"/>
    <s v="Books"/>
  </r>
  <r>
    <x v="30"/>
    <n v="3715"/>
    <d v="2022-09-23T00:00:00"/>
    <n v="313.38"/>
    <s v="Books"/>
  </r>
  <r>
    <x v="31"/>
    <n v="1780"/>
    <d v="2022-08-28T00:00:00"/>
    <n v="460.5"/>
    <s v="Groceries"/>
  </r>
  <r>
    <x v="31"/>
    <n v="6698"/>
    <d v="2022-03-01T00:00:00"/>
    <n v="315.06"/>
    <s v="Electronics"/>
  </r>
  <r>
    <x v="31"/>
    <n v="5458"/>
    <d v="2022-08-10T00:00:00"/>
    <n v="111.98"/>
    <s v="Groceries"/>
  </r>
  <r>
    <x v="31"/>
    <n v="1813"/>
    <d v="2022-07-19T00:00:00"/>
    <n v="127.97"/>
    <s v="Books"/>
  </r>
  <r>
    <x v="31"/>
    <n v="5175"/>
    <d v="2022-10-04T00:00:00"/>
    <n v="210.01"/>
    <s v="Clothing"/>
  </r>
  <r>
    <x v="32"/>
    <n v="6680"/>
    <d v="2022-08-07T00:00:00"/>
    <n v="356.54"/>
    <s v="Clothing"/>
  </r>
  <r>
    <x v="32"/>
    <n v="3582"/>
    <d v="2022-11-07T00:00:00"/>
    <n v="332.46"/>
    <s v="Groceries"/>
  </r>
  <r>
    <x v="33"/>
    <n v="7444"/>
    <d v="2022-11-11T00:00:00"/>
    <n v="383.48"/>
    <s v="Clothing"/>
  </r>
  <r>
    <x v="33"/>
    <n v="1814"/>
    <d v="2022-12-17T00:00:00"/>
    <n v="242.66"/>
    <s v="Furniture"/>
  </r>
  <r>
    <x v="33"/>
    <n v="5245"/>
    <d v="2022-07-22T00:00:00"/>
    <n v="240.24"/>
    <s v="Clothing"/>
  </r>
  <r>
    <x v="33"/>
    <n v="5486"/>
    <d v="2022-07-09T00:00:00"/>
    <n v="111.43"/>
    <s v="Furniture"/>
  </r>
  <r>
    <x v="33"/>
    <n v="1249"/>
    <d v="2022-01-08T00:00:00"/>
    <n v="51.23"/>
    <s v="Electronics"/>
  </r>
  <r>
    <x v="33"/>
    <n v="5286"/>
    <d v="2022-07-14T00:00:00"/>
    <n v="269.06"/>
    <s v="Books"/>
  </r>
  <r>
    <x v="33"/>
    <n v="7568"/>
    <d v="2022-03-16T00:00:00"/>
    <n v="76.569999999999993"/>
    <s v="Clothing"/>
  </r>
  <r>
    <x v="33"/>
    <n v="6115"/>
    <d v="2022-12-22T00:00:00"/>
    <n v="298.83"/>
    <s v="Clothing"/>
  </r>
  <r>
    <x v="33"/>
    <n v="2905"/>
    <d v="2022-10-09T00:00:00"/>
    <n v="212.9"/>
    <s v="Electronics"/>
  </r>
  <r>
    <x v="34"/>
    <n v="5065"/>
    <d v="2022-09-08T00:00:00"/>
    <n v="135.66999999999999"/>
    <s v="Furniture"/>
  </r>
  <r>
    <x v="34"/>
    <n v="7320"/>
    <d v="2022-04-03T00:00:00"/>
    <n v="471.59"/>
    <s v="Books"/>
  </r>
  <r>
    <x v="34"/>
    <n v="2224"/>
    <d v="2022-05-04T00:00:00"/>
    <n v="172.58"/>
    <s v="Electronics"/>
  </r>
  <r>
    <x v="35"/>
    <n v="2345"/>
    <d v="2022-06-24T00:00:00"/>
    <n v="97.55"/>
    <s v="Electronics"/>
  </r>
  <r>
    <x v="35"/>
    <n v="4788"/>
    <d v="2022-06-18T00:00:00"/>
    <n v="72"/>
    <s v="Electronics"/>
  </r>
  <r>
    <x v="35"/>
    <n v="3207"/>
    <d v="2022-03-02T00:00:00"/>
    <n v="445.86"/>
    <s v="Groceries"/>
  </r>
  <r>
    <x v="35"/>
    <n v="6624"/>
    <d v="2022-07-05T00:00:00"/>
    <n v="54.72"/>
    <s v="Electronics"/>
  </r>
  <r>
    <x v="35"/>
    <n v="2130"/>
    <d v="2022-10-27T00:00:00"/>
    <n v="452.54"/>
    <s v="Books"/>
  </r>
  <r>
    <x v="35"/>
    <n v="7865"/>
    <d v="2022-04-04T00:00:00"/>
    <n v="198.88"/>
    <s v="Clothing"/>
  </r>
  <r>
    <x v="36"/>
    <n v="4507"/>
    <d v="2022-12-07T00:00:00"/>
    <n v="487.83"/>
    <s v="Clothing"/>
  </r>
  <r>
    <x v="36"/>
    <n v="5551"/>
    <d v="2022-08-15T00:00:00"/>
    <n v="489.73"/>
    <s v="Clothing"/>
  </r>
  <r>
    <x v="36"/>
    <n v="3700"/>
    <d v="2022-03-30T00:00:00"/>
    <n v="288.97000000000003"/>
    <s v="Clothing"/>
  </r>
  <r>
    <x v="36"/>
    <n v="2319"/>
    <d v="2022-10-29T00:00:00"/>
    <n v="426.1"/>
    <s v="Furniture"/>
  </r>
  <r>
    <x v="36"/>
    <n v="8228"/>
    <d v="2022-06-07T00:00:00"/>
    <n v="413.56"/>
    <s v="Furniture"/>
  </r>
  <r>
    <x v="36"/>
    <n v="3074"/>
    <d v="2022-03-10T00:00:00"/>
    <n v="269.85000000000002"/>
    <s v="Clothing"/>
  </r>
  <r>
    <x v="36"/>
    <n v="9774"/>
    <d v="2022-01-06T00:00:00"/>
    <n v="495.59"/>
    <s v="Books"/>
  </r>
  <r>
    <x v="36"/>
    <n v="9029"/>
    <d v="2022-05-14T00:00:00"/>
    <n v="95.14"/>
    <s v="Groceries"/>
  </r>
  <r>
    <x v="36"/>
    <n v="1282"/>
    <d v="2022-03-20T00:00:00"/>
    <n v="200.11"/>
    <s v="Furniture"/>
  </r>
  <r>
    <x v="37"/>
    <n v="5061"/>
    <d v="2022-11-12T00:00:00"/>
    <n v="431.43"/>
    <s v="Books"/>
  </r>
  <r>
    <x v="37"/>
    <n v="4129"/>
    <d v="2022-02-23T00:00:00"/>
    <n v="24.88"/>
    <s v="Groceries"/>
  </r>
  <r>
    <x v="37"/>
    <n v="7265"/>
    <d v="2022-12-05T00:00:00"/>
    <n v="418.55"/>
    <s v="Groceries"/>
  </r>
  <r>
    <x v="38"/>
    <n v="8293"/>
    <d v="2022-08-20T00:00:00"/>
    <n v="439.79"/>
    <s v="Electronics"/>
  </r>
  <r>
    <x v="38"/>
    <n v="6986"/>
    <d v="2022-12-11T00:00:00"/>
    <n v="12.77"/>
    <s v="Groceries"/>
  </r>
  <r>
    <x v="38"/>
    <n v="2459"/>
    <d v="2022-07-16T00:00:00"/>
    <n v="90.54"/>
    <s v="Electronics"/>
  </r>
  <r>
    <x v="38"/>
    <n v="9823"/>
    <d v="2022-04-06T00:00:00"/>
    <n v="332.93"/>
    <s v="Furniture"/>
  </r>
  <r>
    <x v="38"/>
    <n v="9211"/>
    <d v="2022-04-09T00:00:00"/>
    <n v="315.91000000000003"/>
    <s v="Furniture"/>
  </r>
  <r>
    <x v="39"/>
    <n v="4772"/>
    <d v="2022-03-07T00:00:00"/>
    <n v="312.32"/>
    <s v="Electronics"/>
  </r>
  <r>
    <x v="39"/>
    <n v="7452"/>
    <d v="2022-01-11T00:00:00"/>
    <n v="339.69"/>
    <s v="Furniture"/>
  </r>
  <r>
    <x v="39"/>
    <n v="1652"/>
    <d v="2022-06-03T00:00:00"/>
    <n v="100.36"/>
    <s v="Electronics"/>
  </r>
  <r>
    <x v="39"/>
    <n v="9361"/>
    <d v="2022-05-09T00:00:00"/>
    <n v="281.66000000000003"/>
    <s v="Groceries"/>
  </r>
  <r>
    <x v="39"/>
    <n v="8720"/>
    <d v="2022-08-02T00:00:00"/>
    <n v="310.60000000000002"/>
    <s v="Groceries"/>
  </r>
  <r>
    <x v="39"/>
    <n v="3695"/>
    <d v="2022-05-12T00:00:00"/>
    <n v="81.78"/>
    <s v="Furniture"/>
  </r>
  <r>
    <x v="39"/>
    <n v="3392"/>
    <d v="2022-06-27T00:00:00"/>
    <n v="151.94"/>
    <s v="Groceries"/>
  </r>
  <r>
    <x v="40"/>
    <n v="7124"/>
    <d v="2022-02-06T00:00:00"/>
    <n v="329.86"/>
    <s v="Furniture"/>
  </r>
  <r>
    <x v="40"/>
    <n v="7822"/>
    <d v="2022-02-15T00:00:00"/>
    <n v="33.36"/>
    <s v="Clothing"/>
  </r>
  <r>
    <x v="41"/>
    <n v="7464"/>
    <d v="2022-04-14T00:00:00"/>
    <n v="93.75"/>
    <s v="Books"/>
  </r>
  <r>
    <x v="41"/>
    <n v="1017"/>
    <d v="2022-10-21T00:00:00"/>
    <n v="110.57"/>
    <s v="Books"/>
  </r>
  <r>
    <x v="41"/>
    <n v="2905"/>
    <d v="2022-07-21T00:00:00"/>
    <n v="326.29000000000002"/>
    <s v="Groceries"/>
  </r>
  <r>
    <x v="42"/>
    <n v="9864"/>
    <d v="2022-04-28T00:00:00"/>
    <n v="218.4"/>
    <s v="Groceries"/>
  </r>
  <r>
    <x v="42"/>
    <n v="4783"/>
    <d v="2022-08-27T00:00:00"/>
    <n v="305.2"/>
    <s v="Clothing"/>
  </r>
  <r>
    <x v="42"/>
    <n v="3698"/>
    <d v="2022-11-02T00:00:00"/>
    <n v="380.34"/>
    <s v="Groceries"/>
  </r>
  <r>
    <x v="42"/>
    <n v="5968"/>
    <d v="2022-03-31T00:00:00"/>
    <n v="256.88"/>
    <s v="Clothing"/>
  </r>
  <r>
    <x v="42"/>
    <n v="2809"/>
    <d v="2022-09-10T00:00:00"/>
    <n v="325.39999999999998"/>
    <s v="Electronics"/>
  </r>
  <r>
    <x v="42"/>
    <n v="5710"/>
    <d v="2022-02-28T00:00:00"/>
    <n v="396.79"/>
    <s v="Books"/>
  </r>
  <r>
    <x v="42"/>
    <n v="8909"/>
    <d v="2022-07-16T00:00:00"/>
    <n v="330.62"/>
    <s v="Clothing"/>
  </r>
  <r>
    <x v="43"/>
    <n v="1793"/>
    <d v="2022-11-23T00:00:00"/>
    <n v="423.71"/>
    <s v="Groceries"/>
  </r>
  <r>
    <x v="43"/>
    <n v="5047"/>
    <d v="2022-07-02T00:00:00"/>
    <n v="227.58"/>
    <s v="Electronics"/>
  </r>
  <r>
    <x v="43"/>
    <n v="5924"/>
    <d v="2022-02-06T00:00:00"/>
    <n v="36.53"/>
    <s v="Groceries"/>
  </r>
  <r>
    <x v="44"/>
    <n v="8726"/>
    <d v="2022-12-23T00:00:00"/>
    <n v="300.42"/>
    <s v="Groceries"/>
  </r>
  <r>
    <x v="45"/>
    <n v="3638"/>
    <d v="2022-08-20T00:00:00"/>
    <n v="134.66999999999999"/>
    <s v="Electronics"/>
  </r>
  <r>
    <x v="46"/>
    <n v="5621"/>
    <d v="2022-04-18T00:00:00"/>
    <n v="283.35000000000002"/>
    <s v="Furniture"/>
  </r>
  <r>
    <x v="46"/>
    <n v="4552"/>
    <d v="2022-10-16T00:00:00"/>
    <n v="154.22"/>
    <s v="Furniture"/>
  </r>
  <r>
    <x v="46"/>
    <n v="4996"/>
    <d v="2022-11-09T00:00:00"/>
    <n v="180.48"/>
    <s v="Groceries"/>
  </r>
  <r>
    <x v="46"/>
    <n v="9120"/>
    <d v="2022-11-19T00:00:00"/>
    <n v="49.88"/>
    <s v="Electronics"/>
  </r>
  <r>
    <x v="46"/>
    <n v="3951"/>
    <d v="2022-10-05T00:00:00"/>
    <n v="303.45"/>
    <s v="Clothing"/>
  </r>
  <r>
    <x v="46"/>
    <n v="6295"/>
    <d v="2022-03-30T00:00:00"/>
    <n v="158.06"/>
    <s v="Books"/>
  </r>
  <r>
    <x v="46"/>
    <n v="2549"/>
    <d v="2022-04-02T00:00:00"/>
    <n v="336.93"/>
    <s v="Furniture"/>
  </r>
  <r>
    <x v="47"/>
    <n v="2465"/>
    <d v="2022-06-11T00:00:00"/>
    <n v="316.08999999999997"/>
    <s v="Books"/>
  </r>
  <r>
    <x v="47"/>
    <n v="8206"/>
    <d v="2022-07-29T00:00:00"/>
    <n v="118.52"/>
    <s v="Clothing"/>
  </r>
  <r>
    <x v="47"/>
    <n v="6434"/>
    <d v="2022-12-09T00:00:00"/>
    <n v="170.22"/>
    <s v="Electronics"/>
  </r>
  <r>
    <x v="47"/>
    <n v="4303"/>
    <d v="2022-06-04T00:00:00"/>
    <n v="429.87"/>
    <s v="Furniture"/>
  </r>
  <r>
    <x v="47"/>
    <n v="1873"/>
    <d v="2022-09-02T00:00:00"/>
    <n v="191.81"/>
    <s v="Groceries"/>
  </r>
  <r>
    <x v="47"/>
    <n v="6515"/>
    <d v="2022-07-18T00:00:00"/>
    <n v="72.34"/>
    <s v="Books"/>
  </r>
  <r>
    <x v="47"/>
    <n v="7394"/>
    <d v="2022-05-21T00:00:00"/>
    <n v="298.44"/>
    <s v="Electronics"/>
  </r>
  <r>
    <x v="48"/>
    <n v="7154"/>
    <d v="2022-06-07T00:00:00"/>
    <n v="223.89"/>
    <s v="Electronics"/>
  </r>
  <r>
    <x v="48"/>
    <n v="3258"/>
    <d v="2022-03-01T00:00:00"/>
    <n v="62.73"/>
    <s v="Books"/>
  </r>
  <r>
    <x v="48"/>
    <n v="8909"/>
    <d v="2022-03-19T00:00:00"/>
    <n v="354.86"/>
    <s v="Groceries"/>
  </r>
  <r>
    <x v="49"/>
    <n v="6635"/>
    <d v="2022-09-04T00:00:00"/>
    <n v="413.93"/>
    <s v="Groceries"/>
  </r>
  <r>
    <x v="49"/>
    <n v="8752"/>
    <d v="2022-01-09T00:00:00"/>
    <n v="469.96"/>
    <s v="Groceries"/>
  </r>
  <r>
    <x v="49"/>
    <n v="8877"/>
    <d v="2022-08-10T00:00:00"/>
    <n v="361.72"/>
    <s v="Clothing"/>
  </r>
  <r>
    <x v="49"/>
    <n v="8540"/>
    <d v="2022-12-09T00:00:00"/>
    <n v="269.01"/>
    <s v="Furniture"/>
  </r>
  <r>
    <x v="50"/>
    <n v="9784"/>
    <d v="2022-04-28T00:00:00"/>
    <n v="23.42"/>
    <s v="Books"/>
  </r>
  <r>
    <x v="50"/>
    <n v="1011"/>
    <d v="2022-03-24T00:00:00"/>
    <n v="476.36"/>
    <s v="Electronics"/>
  </r>
  <r>
    <x v="50"/>
    <n v="8612"/>
    <d v="2022-07-20T00:00:00"/>
    <n v="50.08"/>
    <s v="Furniture"/>
  </r>
  <r>
    <x v="51"/>
    <n v="1349"/>
    <d v="2022-02-17T00:00:00"/>
    <n v="401.25"/>
    <s v="Groceries"/>
  </r>
  <r>
    <x v="52"/>
    <n v="1434"/>
    <d v="2022-07-31T00:00:00"/>
    <n v="218.92"/>
    <s v="Furniture"/>
  </r>
  <r>
    <x v="52"/>
    <n v="1750"/>
    <d v="2022-12-08T00:00:00"/>
    <n v="420.01"/>
    <s v="Books"/>
  </r>
  <r>
    <x v="52"/>
    <n v="8039"/>
    <d v="2022-12-28T00:00:00"/>
    <n v="34.479999999999997"/>
    <s v="Groceries"/>
  </r>
  <r>
    <x v="52"/>
    <n v="1211"/>
    <d v="2022-11-04T00:00:00"/>
    <n v="195.81"/>
    <s v="Groceries"/>
  </r>
  <r>
    <x v="52"/>
    <n v="7387"/>
    <d v="2022-03-13T00:00:00"/>
    <n v="64.349999999999994"/>
    <s v="Groceries"/>
  </r>
  <r>
    <x v="52"/>
    <n v="3611"/>
    <d v="2022-08-12T00:00:00"/>
    <n v="252.85"/>
    <s v="Books"/>
  </r>
  <r>
    <x v="52"/>
    <n v="8097"/>
    <d v="2022-06-03T00:00:00"/>
    <n v="68.92"/>
    <s v="Clothing"/>
  </r>
  <r>
    <x v="53"/>
    <n v="9573"/>
    <d v="2022-06-13T00:00:00"/>
    <n v="178.11"/>
    <s v="Groceries"/>
  </r>
  <r>
    <x v="53"/>
    <n v="8217"/>
    <d v="2022-07-04T00:00:00"/>
    <n v="283.10000000000002"/>
    <s v="Books"/>
  </r>
  <r>
    <x v="54"/>
    <n v="3027"/>
    <d v="2022-09-06T00:00:00"/>
    <n v="101.59"/>
    <s v="Clothing"/>
  </r>
  <r>
    <x v="54"/>
    <n v="8034"/>
    <d v="2022-06-06T00:00:00"/>
    <n v="433"/>
    <s v="Furniture"/>
  </r>
  <r>
    <x v="54"/>
    <n v="6153"/>
    <d v="2022-04-08T00:00:00"/>
    <n v="125.76"/>
    <s v="Groceries"/>
  </r>
  <r>
    <x v="54"/>
    <n v="8547"/>
    <d v="2022-01-08T00:00:00"/>
    <n v="127.82"/>
    <s v="Clothing"/>
  </r>
  <r>
    <x v="54"/>
    <n v="6447"/>
    <d v="2022-03-29T00:00:00"/>
    <n v="341.18"/>
    <s v="Furniture"/>
  </r>
  <r>
    <x v="55"/>
    <n v="6705"/>
    <d v="2022-07-10T00:00:00"/>
    <n v="138.07"/>
    <s v="Groceries"/>
  </r>
  <r>
    <x v="55"/>
    <n v="4825"/>
    <d v="2022-07-06T00:00:00"/>
    <n v="365.65"/>
    <s v="Books"/>
  </r>
  <r>
    <x v="55"/>
    <n v="3353"/>
    <d v="2022-09-06T00:00:00"/>
    <n v="462.05"/>
    <s v="Electronics"/>
  </r>
  <r>
    <x v="55"/>
    <n v="6919"/>
    <d v="2022-05-17T00:00:00"/>
    <n v="255.32"/>
    <s v="Clothing"/>
  </r>
  <r>
    <x v="55"/>
    <n v="7099"/>
    <d v="2022-12-15T00:00:00"/>
    <n v="222.37"/>
    <s v="Books"/>
  </r>
  <r>
    <x v="56"/>
    <n v="8283"/>
    <d v="2022-11-28T00:00:00"/>
    <n v="295.23"/>
    <s v="Electronics"/>
  </r>
  <r>
    <x v="56"/>
    <n v="7872"/>
    <d v="2022-06-24T00:00:00"/>
    <n v="86.35"/>
    <s v="Books"/>
  </r>
  <r>
    <x v="56"/>
    <n v="5420"/>
    <d v="2022-02-21T00:00:00"/>
    <n v="216.17"/>
    <s v="Groceries"/>
  </r>
  <r>
    <x v="57"/>
    <n v="4559"/>
    <d v="2022-03-08T00:00:00"/>
    <n v="445.85"/>
    <s v="Clothing"/>
  </r>
  <r>
    <x v="57"/>
    <n v="3971"/>
    <d v="2022-10-26T00:00:00"/>
    <n v="356.52"/>
    <s v="Electronics"/>
  </r>
  <r>
    <x v="57"/>
    <n v="2674"/>
    <d v="2022-11-18T00:00:00"/>
    <n v="326.58"/>
    <s v="Clothing"/>
  </r>
  <r>
    <x v="57"/>
    <n v="7333"/>
    <d v="2022-04-15T00:00:00"/>
    <n v="314.01"/>
    <s v="Books"/>
  </r>
  <r>
    <x v="57"/>
    <n v="9411"/>
    <d v="2022-02-19T00:00:00"/>
    <n v="467.63"/>
    <s v="Clothing"/>
  </r>
  <r>
    <x v="57"/>
    <n v="7507"/>
    <d v="2022-04-06T00:00:00"/>
    <n v="305.23"/>
    <s v="Groceries"/>
  </r>
  <r>
    <x v="58"/>
    <n v="7509"/>
    <d v="2022-07-25T00:00:00"/>
    <n v="139.62"/>
    <s v="Electronics"/>
  </r>
  <r>
    <x v="58"/>
    <n v="5184"/>
    <d v="2022-10-29T00:00:00"/>
    <n v="51.58"/>
    <s v="Electronics"/>
  </r>
  <r>
    <x v="58"/>
    <n v="3568"/>
    <d v="2022-12-01T00:00:00"/>
    <n v="101.31"/>
    <s v="Furniture"/>
  </r>
  <r>
    <x v="59"/>
    <n v="4623"/>
    <d v="2022-06-02T00:00:00"/>
    <n v="10.61"/>
    <s v="Electronics"/>
  </r>
  <r>
    <x v="59"/>
    <n v="9447"/>
    <d v="2022-12-20T00:00:00"/>
    <n v="94.75"/>
    <s v="Clothing"/>
  </r>
  <r>
    <x v="59"/>
    <n v="9072"/>
    <d v="2022-04-22T00:00:00"/>
    <n v="457.37"/>
    <s v="Groceries"/>
  </r>
  <r>
    <x v="59"/>
    <n v="5994"/>
    <d v="2022-02-02T00:00:00"/>
    <n v="218.36"/>
    <s v="Books"/>
  </r>
  <r>
    <x v="60"/>
    <n v="3014"/>
    <d v="2022-01-22T00:00:00"/>
    <n v="252.72"/>
    <s v="Furniture"/>
  </r>
  <r>
    <x v="60"/>
    <n v="3245"/>
    <d v="2022-10-11T00:00:00"/>
    <n v="308.14999999999998"/>
    <s v="Electronics"/>
  </r>
  <r>
    <x v="60"/>
    <n v="2632"/>
    <d v="2022-02-10T00:00:00"/>
    <n v="118.1"/>
    <s v="Electronics"/>
  </r>
  <r>
    <x v="61"/>
    <n v="6408"/>
    <d v="2022-11-26T00:00:00"/>
    <n v="91.91"/>
    <s v="Books"/>
  </r>
  <r>
    <x v="61"/>
    <n v="4484"/>
    <d v="2022-01-04T00:00:00"/>
    <n v="116.15"/>
    <s v="Groceries"/>
  </r>
  <r>
    <x v="61"/>
    <n v="6109"/>
    <d v="2022-08-31T00:00:00"/>
    <n v="272.02"/>
    <s v="Clothing"/>
  </r>
  <r>
    <x v="61"/>
    <n v="7334"/>
    <d v="2022-09-22T00:00:00"/>
    <n v="359.92"/>
    <s v="Electronics"/>
  </r>
  <r>
    <x v="62"/>
    <n v="3072"/>
    <d v="2022-03-05T00:00:00"/>
    <n v="387.43"/>
    <s v="Groceries"/>
  </r>
  <r>
    <x v="62"/>
    <n v="8369"/>
    <d v="2022-12-13T00:00:00"/>
    <n v="68.98"/>
    <s v="Electronics"/>
  </r>
  <r>
    <x v="62"/>
    <n v="5454"/>
    <d v="2022-11-29T00:00:00"/>
    <n v="189.74"/>
    <s v="Books"/>
  </r>
  <r>
    <x v="62"/>
    <n v="4788"/>
    <d v="2022-12-09T00:00:00"/>
    <n v="436.58"/>
    <s v="Clothing"/>
  </r>
  <r>
    <x v="62"/>
    <n v="9969"/>
    <d v="2022-07-07T00:00:00"/>
    <n v="115.73"/>
    <s v="Furniture"/>
  </r>
  <r>
    <x v="62"/>
    <n v="1745"/>
    <d v="2022-03-05T00:00:00"/>
    <n v="328.22"/>
    <s v="Groceries"/>
  </r>
  <r>
    <x v="62"/>
    <n v="8181"/>
    <d v="2022-11-24T00:00:00"/>
    <n v="324.69"/>
    <s v="Furniture"/>
  </r>
  <r>
    <x v="62"/>
    <n v="9301"/>
    <d v="2022-03-19T00:00:00"/>
    <n v="229.33"/>
    <s v="Furniture"/>
  </r>
  <r>
    <x v="62"/>
    <n v="2273"/>
    <d v="2022-04-29T00:00:00"/>
    <n v="124.41"/>
    <s v="Furniture"/>
  </r>
  <r>
    <x v="63"/>
    <n v="1218"/>
    <d v="2022-12-18T00:00:00"/>
    <n v="286.35000000000002"/>
    <s v="Furniture"/>
  </r>
  <r>
    <x v="63"/>
    <n v="5225"/>
    <d v="2022-05-02T00:00:00"/>
    <n v="184.28"/>
    <s v="Electronics"/>
  </r>
  <r>
    <x v="63"/>
    <n v="7430"/>
    <d v="2022-08-25T00:00:00"/>
    <n v="494.58"/>
    <s v="Clothing"/>
  </r>
  <r>
    <x v="64"/>
    <n v="6000"/>
    <d v="2022-11-17T00:00:00"/>
    <n v="118.54"/>
    <s v="Groceries"/>
  </r>
  <r>
    <x v="64"/>
    <n v="5261"/>
    <d v="2022-10-06T00:00:00"/>
    <n v="195.94"/>
    <s v="Electronics"/>
  </r>
  <r>
    <x v="64"/>
    <n v="7059"/>
    <d v="2022-07-13T00:00:00"/>
    <n v="165.51"/>
    <s v="Groceries"/>
  </r>
  <r>
    <x v="64"/>
    <n v="7293"/>
    <d v="2022-07-17T00:00:00"/>
    <n v="417.53"/>
    <s v="Electronics"/>
  </r>
  <r>
    <x v="64"/>
    <n v="8589"/>
    <d v="2022-10-23T00:00:00"/>
    <n v="462.37"/>
    <s v="Furniture"/>
  </r>
  <r>
    <x v="65"/>
    <n v="8162"/>
    <d v="2022-06-26T00:00:00"/>
    <n v="209.63"/>
    <s v="Groceries"/>
  </r>
  <r>
    <x v="65"/>
    <n v="2692"/>
    <d v="2022-02-05T00:00:00"/>
    <n v="202.31"/>
    <s v="Clothing"/>
  </r>
  <r>
    <x v="65"/>
    <n v="2241"/>
    <d v="2022-12-03T00:00:00"/>
    <n v="78.23"/>
    <s v="Clothing"/>
  </r>
  <r>
    <x v="65"/>
    <n v="1111"/>
    <d v="2022-03-07T00:00:00"/>
    <n v="176.53"/>
    <s v="Books"/>
  </r>
  <r>
    <x v="65"/>
    <n v="4357"/>
    <d v="2022-09-04T00:00:00"/>
    <n v="165.81"/>
    <s v="Groceries"/>
  </r>
  <r>
    <x v="65"/>
    <n v="2487"/>
    <d v="2022-09-18T00:00:00"/>
    <n v="19.43"/>
    <s v="Groceries"/>
  </r>
  <r>
    <x v="65"/>
    <n v="2344"/>
    <d v="2022-01-18T00:00:00"/>
    <n v="407.13"/>
    <s v="Electronics"/>
  </r>
  <r>
    <x v="65"/>
    <n v="6394"/>
    <d v="2022-12-21T00:00:00"/>
    <n v="150.04"/>
    <s v="Electronics"/>
  </r>
  <r>
    <x v="66"/>
    <n v="7775"/>
    <d v="2022-02-05T00:00:00"/>
    <n v="84.61"/>
    <s v="Clothing"/>
  </r>
  <r>
    <x v="66"/>
    <n v="8724"/>
    <d v="2022-08-19T00:00:00"/>
    <n v="285.49"/>
    <s v="Clothing"/>
  </r>
  <r>
    <x v="66"/>
    <n v="3269"/>
    <d v="2022-11-09T00:00:00"/>
    <n v="30.24"/>
    <s v="Books"/>
  </r>
  <r>
    <x v="66"/>
    <n v="4434"/>
    <d v="2022-06-27T00:00:00"/>
    <n v="301.42"/>
    <s v="Clothing"/>
  </r>
  <r>
    <x v="67"/>
    <n v="2544"/>
    <d v="2022-07-20T00:00:00"/>
    <n v="57.28"/>
    <s v="Electronics"/>
  </r>
  <r>
    <x v="67"/>
    <n v="5352"/>
    <d v="2022-10-27T00:00:00"/>
    <n v="363.53"/>
    <s v="Groceries"/>
  </r>
  <r>
    <x v="67"/>
    <n v="8632"/>
    <d v="2022-11-06T00:00:00"/>
    <n v="237.01"/>
    <s v="Books"/>
  </r>
  <r>
    <x v="67"/>
    <n v="1741"/>
    <d v="2022-05-12T00:00:00"/>
    <n v="228.66"/>
    <s v="Clothing"/>
  </r>
  <r>
    <x v="68"/>
    <n v="9288"/>
    <d v="2022-06-06T00:00:00"/>
    <n v="191.33"/>
    <s v="Books"/>
  </r>
  <r>
    <x v="68"/>
    <n v="8998"/>
    <d v="2022-11-14T00:00:00"/>
    <n v="293.62"/>
    <s v="Furniture"/>
  </r>
  <r>
    <x v="68"/>
    <n v="3957"/>
    <d v="2022-12-04T00:00:00"/>
    <n v="421.42"/>
    <s v="Books"/>
  </r>
  <r>
    <x v="68"/>
    <n v="2522"/>
    <d v="2022-03-17T00:00:00"/>
    <n v="132.16"/>
    <s v="Clothing"/>
  </r>
  <r>
    <x v="69"/>
    <n v="7355"/>
    <d v="2022-12-13T00:00:00"/>
    <n v="404.42"/>
    <s v="Furniture"/>
  </r>
  <r>
    <x v="69"/>
    <n v="1106"/>
    <d v="2022-08-13T00:00:00"/>
    <n v="406.93"/>
    <s v="Electronics"/>
  </r>
  <r>
    <x v="69"/>
    <n v="9514"/>
    <d v="2022-08-29T00:00:00"/>
    <n v="363.4"/>
    <s v="Clothing"/>
  </r>
  <r>
    <x v="69"/>
    <n v="6930"/>
    <d v="2022-07-07T00:00:00"/>
    <n v="401.39"/>
    <s v="Furniture"/>
  </r>
  <r>
    <x v="69"/>
    <n v="9049"/>
    <d v="2022-01-04T00:00:00"/>
    <n v="284.85000000000002"/>
    <s v="Clothing"/>
  </r>
  <r>
    <x v="69"/>
    <n v="5403"/>
    <d v="2022-12-05T00:00:00"/>
    <n v="492.36"/>
    <s v="Books"/>
  </r>
  <r>
    <x v="69"/>
    <n v="4917"/>
    <d v="2022-01-14T00:00:00"/>
    <n v="100.63"/>
    <s v="Furniture"/>
  </r>
  <r>
    <x v="70"/>
    <n v="2164"/>
    <d v="2022-01-09T00:00:00"/>
    <n v="166.05"/>
    <s v="Groceries"/>
  </r>
  <r>
    <x v="70"/>
    <n v="2439"/>
    <d v="2022-10-27T00:00:00"/>
    <n v="172.53"/>
    <s v="Groceries"/>
  </r>
  <r>
    <x v="70"/>
    <n v="5506"/>
    <d v="2022-11-03T00:00:00"/>
    <n v="136.01"/>
    <s v="Clothing"/>
  </r>
  <r>
    <x v="71"/>
    <n v="7937"/>
    <d v="2022-01-19T00:00:00"/>
    <n v="331.07"/>
    <s v="Electronics"/>
  </r>
  <r>
    <x v="71"/>
    <n v="6014"/>
    <d v="2022-01-28T00:00:00"/>
    <n v="184.84"/>
    <s v="Clothing"/>
  </r>
  <r>
    <x v="71"/>
    <n v="9726"/>
    <d v="2022-11-22T00:00:00"/>
    <n v="388.6"/>
    <s v="Clothing"/>
  </r>
  <r>
    <x v="71"/>
    <n v="8066"/>
    <d v="2022-06-09T00:00:00"/>
    <n v="20.100000000000001"/>
    <s v="Clothing"/>
  </r>
  <r>
    <x v="71"/>
    <n v="8691"/>
    <d v="2022-07-05T00:00:00"/>
    <n v="40.85"/>
    <s v="Electronics"/>
  </r>
  <r>
    <x v="71"/>
    <n v="6899"/>
    <d v="2022-02-06T00:00:00"/>
    <n v="114.94"/>
    <s v="Groceries"/>
  </r>
  <r>
    <x v="72"/>
    <n v="5360"/>
    <d v="2022-11-16T00:00:00"/>
    <n v="236.95"/>
    <s v="Clothing"/>
  </r>
  <r>
    <x v="72"/>
    <n v="6865"/>
    <d v="2022-01-10T00:00:00"/>
    <n v="424.06"/>
    <s v="Groceries"/>
  </r>
  <r>
    <x v="72"/>
    <n v="9635"/>
    <d v="2022-02-09T00:00:00"/>
    <n v="160.69999999999999"/>
    <s v="Groceries"/>
  </r>
  <r>
    <x v="72"/>
    <n v="1560"/>
    <d v="2022-10-14T00:00:00"/>
    <n v="102.27"/>
    <s v="Electronics"/>
  </r>
  <r>
    <x v="72"/>
    <n v="5009"/>
    <d v="2022-04-21T00:00:00"/>
    <n v="451.24"/>
    <s v="Clothing"/>
  </r>
  <r>
    <x v="72"/>
    <n v="4276"/>
    <d v="2022-07-11T00:00:00"/>
    <n v="298.68"/>
    <s v="Clothing"/>
  </r>
  <r>
    <x v="72"/>
    <n v="3538"/>
    <d v="2022-06-29T00:00:00"/>
    <n v="137.62"/>
    <s v="Clothing"/>
  </r>
  <r>
    <x v="72"/>
    <n v="1013"/>
    <d v="2022-04-08T00:00:00"/>
    <n v="211.69"/>
    <s v="Electronics"/>
  </r>
  <r>
    <x v="72"/>
    <n v="7558"/>
    <d v="2022-05-12T00:00:00"/>
    <n v="231.01"/>
    <s v="Electronics"/>
  </r>
  <r>
    <x v="73"/>
    <n v="8719"/>
    <d v="2022-08-27T00:00:00"/>
    <n v="270.26"/>
    <s v="Furniture"/>
  </r>
  <r>
    <x v="73"/>
    <n v="1730"/>
    <d v="2022-08-08T00:00:00"/>
    <n v="236.75"/>
    <s v="Clothing"/>
  </r>
  <r>
    <x v="73"/>
    <n v="6545"/>
    <d v="2022-06-09T00:00:00"/>
    <n v="317.20999999999998"/>
    <s v="Electronics"/>
  </r>
  <r>
    <x v="73"/>
    <n v="5529"/>
    <d v="2022-06-14T00:00:00"/>
    <n v="412.42"/>
    <s v="Clothing"/>
  </r>
  <r>
    <x v="73"/>
    <n v="2232"/>
    <d v="2022-03-26T00:00:00"/>
    <n v="443.75"/>
    <s v="Groceries"/>
  </r>
  <r>
    <x v="73"/>
    <n v="2723"/>
    <d v="2022-08-24T00:00:00"/>
    <n v="136.43"/>
    <s v="Clothing"/>
  </r>
  <r>
    <x v="73"/>
    <n v="6886"/>
    <d v="2022-08-18T00:00:00"/>
    <n v="208.07"/>
    <s v="Furniture"/>
  </r>
  <r>
    <x v="73"/>
    <n v="1302"/>
    <d v="2022-05-11T00:00:00"/>
    <n v="58.9"/>
    <s v="Books"/>
  </r>
  <r>
    <x v="74"/>
    <n v="8849"/>
    <d v="2022-09-15T00:00:00"/>
    <n v="214.25"/>
    <s v="Furniture"/>
  </r>
  <r>
    <x v="74"/>
    <n v="1411"/>
    <d v="2022-09-07T00:00:00"/>
    <n v="57.03"/>
    <s v="Clothing"/>
  </r>
  <r>
    <x v="74"/>
    <n v="4288"/>
    <d v="2022-12-31T00:00:00"/>
    <n v="238.78"/>
    <s v="Electronics"/>
  </r>
  <r>
    <x v="74"/>
    <n v="8415"/>
    <d v="2022-08-23T00:00:00"/>
    <n v="259.91000000000003"/>
    <s v="Books"/>
  </r>
  <r>
    <x v="75"/>
    <n v="9129"/>
    <d v="2022-03-11T00:00:00"/>
    <n v="470.61"/>
    <s v="Books"/>
  </r>
  <r>
    <x v="75"/>
    <n v="2649"/>
    <d v="2022-05-17T00:00:00"/>
    <n v="54.93"/>
    <s v="Books"/>
  </r>
  <r>
    <x v="75"/>
    <n v="4440"/>
    <d v="2022-10-16T00:00:00"/>
    <n v="287.14999999999998"/>
    <s v="Clothing"/>
  </r>
  <r>
    <x v="75"/>
    <n v="4957"/>
    <d v="2022-12-07T00:00:00"/>
    <n v="71.23"/>
    <s v="Clothing"/>
  </r>
  <r>
    <x v="76"/>
    <n v="8499"/>
    <d v="2022-06-13T00:00:00"/>
    <n v="253.82"/>
    <s v="Furniture"/>
  </r>
  <r>
    <x v="76"/>
    <n v="8522"/>
    <d v="2022-04-08T00:00:00"/>
    <n v="226.68"/>
    <s v="Clothing"/>
  </r>
  <r>
    <x v="76"/>
    <n v="6683"/>
    <d v="2022-03-01T00:00:00"/>
    <n v="256.72000000000003"/>
    <s v="Clothing"/>
  </r>
  <r>
    <x v="76"/>
    <n v="5491"/>
    <d v="2022-08-26T00:00:00"/>
    <n v="460.67"/>
    <s v="Clothing"/>
  </r>
  <r>
    <x v="76"/>
    <n v="9158"/>
    <d v="2022-06-09T00:00:00"/>
    <n v="12.77"/>
    <s v="Furniture"/>
  </r>
  <r>
    <x v="76"/>
    <n v="4605"/>
    <d v="2022-06-04T00:00:00"/>
    <n v="229.06"/>
    <s v="Clothing"/>
  </r>
  <r>
    <x v="76"/>
    <n v="1835"/>
    <d v="2022-12-04T00:00:00"/>
    <n v="239"/>
    <s v="Books"/>
  </r>
  <r>
    <x v="76"/>
    <n v="1993"/>
    <d v="2022-01-11T00:00:00"/>
    <n v="118.34"/>
    <s v="Books"/>
  </r>
  <r>
    <x v="77"/>
    <n v="9390"/>
    <d v="2022-04-16T00:00:00"/>
    <n v="377.08"/>
    <s v="Groceries"/>
  </r>
  <r>
    <x v="77"/>
    <n v="3718"/>
    <d v="2022-03-01T00:00:00"/>
    <n v="78.58"/>
    <s v="Clothing"/>
  </r>
  <r>
    <x v="77"/>
    <n v="9567"/>
    <d v="2022-03-28T00:00:00"/>
    <n v="361.23"/>
    <s v="Groceries"/>
  </r>
  <r>
    <x v="78"/>
    <n v="4934"/>
    <d v="2022-01-07T00:00:00"/>
    <n v="23.87"/>
    <s v="Books"/>
  </r>
  <r>
    <x v="78"/>
    <n v="5764"/>
    <d v="2022-12-14T00:00:00"/>
    <n v="463.19"/>
    <s v="Books"/>
  </r>
  <r>
    <x v="78"/>
    <n v="7515"/>
    <d v="2022-11-24T00:00:00"/>
    <n v="444.26"/>
    <s v="Furniture"/>
  </r>
  <r>
    <x v="79"/>
    <n v="7387"/>
    <d v="2022-04-05T00:00:00"/>
    <n v="110.82"/>
    <s v="Furniture"/>
  </r>
  <r>
    <x v="80"/>
    <n v="9239"/>
    <d v="2022-01-24T00:00:00"/>
    <n v="145.38999999999999"/>
    <s v="Furniture"/>
  </r>
  <r>
    <x v="80"/>
    <n v="2160"/>
    <d v="2022-05-22T00:00:00"/>
    <n v="340.38"/>
    <s v="Books"/>
  </r>
  <r>
    <x v="80"/>
    <n v="1810"/>
    <d v="2022-02-21T00:00:00"/>
    <n v="142.09"/>
    <s v="Furniture"/>
  </r>
  <r>
    <x v="80"/>
    <n v="9629"/>
    <d v="2022-03-04T00:00:00"/>
    <n v="494.59"/>
    <s v="Clothing"/>
  </r>
  <r>
    <x v="80"/>
    <n v="9280"/>
    <d v="2022-04-19T00:00:00"/>
    <n v="337.72"/>
    <s v="Groceries"/>
  </r>
  <r>
    <x v="80"/>
    <n v="6774"/>
    <d v="2022-08-31T00:00:00"/>
    <n v="481.02"/>
    <s v="Clothing"/>
  </r>
  <r>
    <x v="80"/>
    <n v="3129"/>
    <d v="2022-07-27T00:00:00"/>
    <n v="97.01"/>
    <s v="Groceries"/>
  </r>
  <r>
    <x v="80"/>
    <n v="6516"/>
    <d v="2022-02-08T00:00:00"/>
    <n v="143.57"/>
    <s v="Books"/>
  </r>
  <r>
    <x v="81"/>
    <n v="9019"/>
    <d v="2022-02-01T00:00:00"/>
    <n v="232.38"/>
    <s v="Clothing"/>
  </r>
  <r>
    <x v="82"/>
    <n v="2867"/>
    <d v="2022-01-08T00:00:00"/>
    <n v="233.29"/>
    <s v="Books"/>
  </r>
  <r>
    <x v="82"/>
    <n v="1430"/>
    <d v="2022-02-02T00:00:00"/>
    <n v="42.55"/>
    <s v="Groceries"/>
  </r>
  <r>
    <x v="82"/>
    <n v="6213"/>
    <d v="2022-03-16T00:00:00"/>
    <n v="458.03"/>
    <s v="Clothing"/>
  </r>
  <r>
    <x v="82"/>
    <n v="3353"/>
    <d v="2022-01-20T00:00:00"/>
    <n v="116.25"/>
    <s v="Groceries"/>
  </r>
  <r>
    <x v="82"/>
    <n v="2522"/>
    <d v="2022-10-15T00:00:00"/>
    <n v="404.4"/>
    <s v="Electronics"/>
  </r>
  <r>
    <x v="82"/>
    <n v="3834"/>
    <d v="2022-01-16T00:00:00"/>
    <n v="165.4"/>
    <s v="Clothing"/>
  </r>
  <r>
    <x v="83"/>
    <n v="1774"/>
    <d v="2022-09-01T00:00:00"/>
    <n v="220.53"/>
    <s v="Furniture"/>
  </r>
  <r>
    <x v="83"/>
    <n v="5955"/>
    <d v="2022-01-27T00:00:00"/>
    <n v="351.3"/>
    <s v="Furniture"/>
  </r>
  <r>
    <x v="83"/>
    <n v="8856"/>
    <d v="2022-12-15T00:00:00"/>
    <n v="273.85000000000002"/>
    <s v="Clothing"/>
  </r>
  <r>
    <x v="83"/>
    <n v="5187"/>
    <d v="2022-06-10T00:00:00"/>
    <n v="477.4"/>
    <s v="Groceries"/>
  </r>
  <r>
    <x v="83"/>
    <n v="6546"/>
    <d v="2022-11-05T00:00:00"/>
    <n v="222.83"/>
    <s v="Books"/>
  </r>
  <r>
    <x v="84"/>
    <n v="9312"/>
    <d v="2022-08-18T00:00:00"/>
    <n v="105.33"/>
    <s v="Groceries"/>
  </r>
  <r>
    <x v="84"/>
    <n v="8125"/>
    <d v="2022-12-06T00:00:00"/>
    <n v="64.14"/>
    <s v="Books"/>
  </r>
  <r>
    <x v="84"/>
    <n v="7750"/>
    <d v="2022-04-07T00:00:00"/>
    <n v="309.33"/>
    <s v="Clothing"/>
  </r>
  <r>
    <x v="84"/>
    <n v="7661"/>
    <d v="2022-07-03T00:00:00"/>
    <n v="368.18"/>
    <s v="Furniture"/>
  </r>
  <r>
    <x v="84"/>
    <n v="4417"/>
    <d v="2022-08-08T00:00:00"/>
    <n v="131.06"/>
    <s v="Books"/>
  </r>
  <r>
    <x v="84"/>
    <n v="2680"/>
    <d v="2022-08-19T00:00:00"/>
    <n v="224.81"/>
    <s v="Groceries"/>
  </r>
  <r>
    <x v="84"/>
    <n v="9192"/>
    <d v="2022-07-31T00:00:00"/>
    <n v="164.36"/>
    <s v="Groceries"/>
  </r>
  <r>
    <x v="84"/>
    <n v="5718"/>
    <d v="2022-10-22T00:00:00"/>
    <n v="125.27"/>
    <s v="Clothing"/>
  </r>
  <r>
    <x v="84"/>
    <n v="1911"/>
    <d v="2022-03-16T00:00:00"/>
    <n v="197.6"/>
    <s v="Furniture"/>
  </r>
  <r>
    <x v="85"/>
    <n v="1892"/>
    <d v="2022-07-26T00:00:00"/>
    <n v="9.19"/>
    <s v="Groceries"/>
  </r>
  <r>
    <x v="85"/>
    <n v="5332"/>
    <d v="2022-04-28T00:00:00"/>
    <n v="452.17"/>
    <s v="Groceries"/>
  </r>
  <r>
    <x v="85"/>
    <n v="4287"/>
    <d v="2022-12-02T00:00:00"/>
    <n v="144.41"/>
    <s v="Electronics"/>
  </r>
  <r>
    <x v="85"/>
    <n v="5646"/>
    <d v="2022-11-17T00:00:00"/>
    <n v="391.62"/>
    <s v="Clothing"/>
  </r>
  <r>
    <x v="85"/>
    <n v="9334"/>
    <d v="2022-03-11T00:00:00"/>
    <n v="275.83"/>
    <s v="Clothing"/>
  </r>
  <r>
    <x v="85"/>
    <n v="1240"/>
    <d v="2022-07-31T00:00:00"/>
    <n v="293.81"/>
    <s v="Clothing"/>
  </r>
  <r>
    <x v="85"/>
    <n v="5481"/>
    <d v="2022-05-16T00:00:00"/>
    <n v="107.63"/>
    <s v="Groceries"/>
  </r>
  <r>
    <x v="86"/>
    <n v="8438"/>
    <d v="2022-07-26T00:00:00"/>
    <n v="280.77999999999997"/>
    <s v="Furniture"/>
  </r>
  <r>
    <x v="86"/>
    <n v="2000"/>
    <d v="2022-12-26T00:00:00"/>
    <n v="48.02"/>
    <s v="Books"/>
  </r>
  <r>
    <x v="86"/>
    <n v="7552"/>
    <d v="2022-10-22T00:00:00"/>
    <n v="472.13"/>
    <s v="Electronics"/>
  </r>
  <r>
    <x v="86"/>
    <n v="5427"/>
    <d v="2022-08-30T00:00:00"/>
    <n v="462.52"/>
    <s v="Clothing"/>
  </r>
  <r>
    <x v="86"/>
    <n v="7002"/>
    <d v="2022-10-13T00:00:00"/>
    <n v="148.38999999999999"/>
    <s v="Clothing"/>
  </r>
  <r>
    <x v="87"/>
    <n v="5650"/>
    <d v="2022-01-27T00:00:00"/>
    <n v="224.36"/>
    <s v="Clothing"/>
  </r>
  <r>
    <x v="87"/>
    <n v="9564"/>
    <d v="2022-08-13T00:00:00"/>
    <n v="222.98"/>
    <s v="Groceries"/>
  </r>
  <r>
    <x v="88"/>
    <n v="9593"/>
    <d v="2022-03-16T00:00:00"/>
    <n v="463.89"/>
    <s v="Electronics"/>
  </r>
  <r>
    <x v="88"/>
    <n v="3460"/>
    <d v="2022-09-13T00:00:00"/>
    <n v="55.81"/>
    <s v="Groceries"/>
  </r>
  <r>
    <x v="88"/>
    <n v="3245"/>
    <d v="2022-06-22T00:00:00"/>
    <n v="276.11"/>
    <s v="Electronics"/>
  </r>
  <r>
    <x v="88"/>
    <n v="8790"/>
    <d v="2022-07-24T00:00:00"/>
    <n v="177.45"/>
    <s v="Groceries"/>
  </r>
  <r>
    <x v="88"/>
    <n v="6529"/>
    <d v="2022-03-06T00:00:00"/>
    <n v="168.1"/>
    <s v="Electronics"/>
  </r>
  <r>
    <x v="88"/>
    <n v="4484"/>
    <d v="2022-10-12T00:00:00"/>
    <n v="480.04"/>
    <s v="Clothing"/>
  </r>
  <r>
    <x v="88"/>
    <n v="6504"/>
    <d v="2022-04-19T00:00:00"/>
    <n v="330.59"/>
    <s v="Furniture"/>
  </r>
  <r>
    <x v="89"/>
    <n v="7223"/>
    <d v="2022-12-30T00:00:00"/>
    <n v="137.12"/>
    <s v="Books"/>
  </r>
  <r>
    <x v="89"/>
    <n v="4609"/>
    <d v="2022-11-13T00:00:00"/>
    <n v="271.07"/>
    <s v="Clothing"/>
  </r>
  <r>
    <x v="89"/>
    <n v="7590"/>
    <d v="2022-06-18T00:00:00"/>
    <n v="266.02999999999997"/>
    <s v="Furniture"/>
  </r>
  <r>
    <x v="89"/>
    <n v="8836"/>
    <d v="2022-08-14T00:00:00"/>
    <n v="433.71"/>
    <s v="Clothing"/>
  </r>
  <r>
    <x v="89"/>
    <n v="6301"/>
    <d v="2022-01-08T00:00:00"/>
    <n v="115.5"/>
    <s v="Groceries"/>
  </r>
  <r>
    <x v="89"/>
    <n v="6483"/>
    <d v="2022-04-11T00:00:00"/>
    <n v="6.53"/>
    <s v="Books"/>
  </r>
  <r>
    <x v="90"/>
    <n v="3645"/>
    <d v="2022-04-26T00:00:00"/>
    <n v="32.659999999999997"/>
    <s v="Electronics"/>
  </r>
  <r>
    <x v="90"/>
    <n v="5571"/>
    <d v="2022-07-25T00:00:00"/>
    <n v="179.38"/>
    <s v="Books"/>
  </r>
  <r>
    <x v="90"/>
    <n v="9908"/>
    <d v="2022-04-25T00:00:00"/>
    <n v="116.1"/>
    <s v="Clothing"/>
  </r>
  <r>
    <x v="90"/>
    <n v="7121"/>
    <d v="2022-10-28T00:00:00"/>
    <n v="384.82"/>
    <s v="Furniture"/>
  </r>
  <r>
    <x v="90"/>
    <n v="1751"/>
    <d v="2022-03-07T00:00:00"/>
    <n v="8.02"/>
    <s v="Furniture"/>
  </r>
  <r>
    <x v="90"/>
    <n v="7329"/>
    <d v="2022-08-20T00:00:00"/>
    <n v="32.979999999999997"/>
    <s v="Books"/>
  </r>
  <r>
    <x v="90"/>
    <n v="5521"/>
    <d v="2022-02-11T00:00:00"/>
    <n v="486.45"/>
    <s v="Books"/>
  </r>
  <r>
    <x v="90"/>
    <n v="4829"/>
    <d v="2022-04-12T00:00:00"/>
    <n v="80.42"/>
    <s v="Clothing"/>
  </r>
  <r>
    <x v="90"/>
    <n v="4349"/>
    <d v="2022-01-03T00:00:00"/>
    <n v="483.91"/>
    <s v="Groceries"/>
  </r>
  <r>
    <x v="91"/>
    <n v="2960"/>
    <d v="2022-09-20T00:00:00"/>
    <n v="287.91000000000003"/>
    <s v="Groceries"/>
  </r>
  <r>
    <x v="91"/>
    <n v="6694"/>
    <d v="2022-08-23T00:00:00"/>
    <n v="396.47"/>
    <s v="Groceries"/>
  </r>
  <r>
    <x v="91"/>
    <n v="1826"/>
    <d v="2022-12-09T00:00:00"/>
    <n v="432.99"/>
    <s v="Electronics"/>
  </r>
  <r>
    <x v="91"/>
    <n v="4395"/>
    <d v="2022-08-03T00:00:00"/>
    <n v="78.22"/>
    <s v="Groceries"/>
  </r>
  <r>
    <x v="91"/>
    <n v="1765"/>
    <d v="2022-09-24T00:00:00"/>
    <n v="187.74"/>
    <s v="Clothing"/>
  </r>
  <r>
    <x v="91"/>
    <n v="4098"/>
    <d v="2022-06-03T00:00:00"/>
    <n v="407.1"/>
    <s v="Furniture"/>
  </r>
  <r>
    <x v="91"/>
    <n v="2216"/>
    <d v="2022-10-17T00:00:00"/>
    <n v="74.37"/>
    <s v="Furniture"/>
  </r>
  <r>
    <x v="91"/>
    <n v="3484"/>
    <d v="2022-07-17T00:00:00"/>
    <n v="400.48"/>
    <s v="Books"/>
  </r>
  <r>
    <x v="92"/>
    <n v="4790"/>
    <d v="2022-10-11T00:00:00"/>
    <n v="43.8"/>
    <s v="Books"/>
  </r>
  <r>
    <x v="92"/>
    <n v="8953"/>
    <d v="2022-11-25T00:00:00"/>
    <n v="359.19"/>
    <s v="Groceries"/>
  </r>
  <r>
    <x v="92"/>
    <n v="4477"/>
    <d v="2022-12-10T00:00:00"/>
    <n v="182.01"/>
    <s v="Electronics"/>
  </r>
  <r>
    <x v="92"/>
    <n v="3635"/>
    <d v="2022-06-02T00:00:00"/>
    <n v="138.08000000000001"/>
    <s v="Groceries"/>
  </r>
  <r>
    <x v="92"/>
    <n v="4804"/>
    <d v="2022-11-18T00:00:00"/>
    <n v="124.99"/>
    <s v="Books"/>
  </r>
  <r>
    <x v="93"/>
    <n v="3096"/>
    <d v="2022-12-29T00:00:00"/>
    <n v="296.87"/>
    <s v="Furniture"/>
  </r>
  <r>
    <x v="93"/>
    <n v="9324"/>
    <d v="2022-05-04T00:00:00"/>
    <n v="386.49"/>
    <s v="Furniture"/>
  </r>
  <r>
    <x v="93"/>
    <n v="4576"/>
    <d v="2022-07-03T00:00:00"/>
    <n v="430.25"/>
    <s v="Electronics"/>
  </r>
  <r>
    <x v="94"/>
    <n v="6014"/>
    <d v="2022-02-09T00:00:00"/>
    <n v="123.78"/>
    <s v="Furniture"/>
  </r>
  <r>
    <x v="94"/>
    <n v="6092"/>
    <d v="2022-08-12T00:00:00"/>
    <n v="229.9"/>
    <s v="Groceries"/>
  </r>
  <r>
    <x v="94"/>
    <n v="8565"/>
    <d v="2022-11-07T00:00:00"/>
    <n v="323.58999999999997"/>
    <s v="Clothing"/>
  </r>
  <r>
    <x v="95"/>
    <n v="2071"/>
    <d v="2022-08-24T00:00:00"/>
    <n v="161.84"/>
    <s v="Electronics"/>
  </r>
  <r>
    <x v="96"/>
    <n v="8313"/>
    <d v="2022-09-11T00:00:00"/>
    <n v="398.53"/>
    <s v="Furniture"/>
  </r>
  <r>
    <x v="96"/>
    <n v="7627"/>
    <d v="2022-04-26T00:00:00"/>
    <n v="155.12"/>
    <s v="Furniture"/>
  </r>
  <r>
    <x v="97"/>
    <n v="3651"/>
    <d v="2022-01-14T00:00:00"/>
    <n v="134.58000000000001"/>
    <s v="Groceries"/>
  </r>
  <r>
    <x v="97"/>
    <n v="5912"/>
    <d v="2022-11-04T00:00:00"/>
    <n v="243.02"/>
    <s v="Electronics"/>
  </r>
  <r>
    <x v="97"/>
    <n v="9864"/>
    <d v="2022-06-22T00:00:00"/>
    <n v="286.81"/>
    <s v="Clothing"/>
  </r>
  <r>
    <x v="97"/>
    <n v="7806"/>
    <d v="2022-09-14T00:00:00"/>
    <n v="87.76"/>
    <s v="Books"/>
  </r>
  <r>
    <x v="97"/>
    <n v="7679"/>
    <d v="2022-11-11T00:00:00"/>
    <n v="141.59"/>
    <s v="Electronics"/>
  </r>
  <r>
    <x v="98"/>
    <n v="1228"/>
    <d v="2022-01-25T00:00:00"/>
    <n v="23.13"/>
    <s v="Books"/>
  </r>
  <r>
    <x v="98"/>
    <n v="3242"/>
    <d v="2022-05-17T00:00:00"/>
    <n v="475.22"/>
    <s v="Groceries"/>
  </r>
  <r>
    <x v="98"/>
    <n v="7564"/>
    <d v="2022-03-08T00:00:00"/>
    <n v="192.43"/>
    <s v="Clothing"/>
  </r>
  <r>
    <x v="98"/>
    <n v="6756"/>
    <d v="2022-10-08T00:00:00"/>
    <n v="147.43"/>
    <s v="Electronics"/>
  </r>
  <r>
    <x v="98"/>
    <n v="1300"/>
    <d v="2022-11-09T00:00:00"/>
    <n v="51.54"/>
    <s v="Groceries"/>
  </r>
  <r>
    <x v="99"/>
    <n v="4403"/>
    <d v="2022-12-27T00:00:00"/>
    <n v="370.31"/>
    <s v="Clothing"/>
  </r>
  <r>
    <x v="99"/>
    <n v="9315"/>
    <d v="2022-11-26T00:00:00"/>
    <n v="271.57"/>
    <s v="Groceries"/>
  </r>
  <r>
    <x v="99"/>
    <n v="5638"/>
    <d v="2022-02-17T00:00:00"/>
    <n v="453.32"/>
    <s v="Groceries"/>
  </r>
  <r>
    <x v="99"/>
    <n v="7453"/>
    <d v="2022-09-06T00:00:00"/>
    <n v="13.36"/>
    <s v="Clothing"/>
  </r>
  <r>
    <x v="100"/>
    <n v="2345"/>
    <d v="2022-06-08T00:00:00"/>
    <n v="492.35"/>
    <s v="Groceries"/>
  </r>
  <r>
    <x v="101"/>
    <n v="7281"/>
    <d v="2022-03-09T00:00:00"/>
    <n v="132.38"/>
    <s v="Clothing"/>
  </r>
  <r>
    <x v="101"/>
    <n v="5234"/>
    <d v="2022-02-17T00:00:00"/>
    <n v="413.93"/>
    <s v="Electronics"/>
  </r>
  <r>
    <x v="101"/>
    <n v="7534"/>
    <d v="2022-11-23T00:00:00"/>
    <n v="119.17"/>
    <s v="Furniture"/>
  </r>
  <r>
    <x v="101"/>
    <n v="2307"/>
    <d v="2022-10-22T00:00:00"/>
    <n v="481.44"/>
    <s v="Groceries"/>
  </r>
  <r>
    <x v="101"/>
    <n v="5515"/>
    <d v="2022-11-24T00:00:00"/>
    <n v="455.56"/>
    <s v="Electronics"/>
  </r>
  <r>
    <x v="101"/>
    <n v="4651"/>
    <d v="2022-12-30T00:00:00"/>
    <n v="427.48"/>
    <s v="Groceries"/>
  </r>
  <r>
    <x v="102"/>
    <n v="5405"/>
    <d v="2022-10-20T00:00:00"/>
    <n v="436.92"/>
    <s v="Clothing"/>
  </r>
  <r>
    <x v="102"/>
    <n v="6032"/>
    <d v="2022-07-31T00:00:00"/>
    <n v="469.32"/>
    <s v="Furniture"/>
  </r>
  <r>
    <x v="102"/>
    <n v="4436"/>
    <d v="2022-01-01T00:00:00"/>
    <n v="230.4"/>
    <s v="Electronics"/>
  </r>
  <r>
    <x v="102"/>
    <n v="3245"/>
    <d v="2022-05-24T00:00:00"/>
    <n v="88.35"/>
    <s v="Books"/>
  </r>
  <r>
    <x v="102"/>
    <n v="2313"/>
    <d v="2022-02-02T00:00:00"/>
    <n v="149.94999999999999"/>
    <s v="Electronics"/>
  </r>
  <r>
    <x v="102"/>
    <n v="3079"/>
    <d v="2022-03-22T00:00:00"/>
    <n v="306.25"/>
    <s v="Furniture"/>
  </r>
  <r>
    <x v="102"/>
    <n v="5276"/>
    <d v="2022-03-09T00:00:00"/>
    <n v="244.38"/>
    <s v="Furniture"/>
  </r>
  <r>
    <x v="102"/>
    <n v="1470"/>
    <d v="2022-06-23T00:00:00"/>
    <n v="303.76"/>
    <s v="Clothing"/>
  </r>
  <r>
    <x v="102"/>
    <n v="5560"/>
    <d v="2022-12-20T00:00:00"/>
    <n v="68.400000000000006"/>
    <s v="Books"/>
  </r>
  <r>
    <x v="103"/>
    <n v="3870"/>
    <d v="2022-12-19T00:00:00"/>
    <n v="128.84"/>
    <s v="Electronics"/>
  </r>
  <r>
    <x v="103"/>
    <n v="5785"/>
    <d v="2022-12-08T00:00:00"/>
    <n v="407.66"/>
    <s v="Clothing"/>
  </r>
  <r>
    <x v="103"/>
    <n v="5032"/>
    <d v="2022-10-21T00:00:00"/>
    <n v="125.87"/>
    <s v="Electronics"/>
  </r>
  <r>
    <x v="103"/>
    <n v="3038"/>
    <d v="2022-02-11T00:00:00"/>
    <n v="127.1"/>
    <s v="Electronics"/>
  </r>
  <r>
    <x v="103"/>
    <n v="9209"/>
    <d v="2022-01-27T00:00:00"/>
    <n v="483.57"/>
    <s v="Groceries"/>
  </r>
  <r>
    <x v="103"/>
    <n v="6432"/>
    <d v="2022-03-15T00:00:00"/>
    <n v="468.59"/>
    <s v="Electronics"/>
  </r>
  <r>
    <x v="103"/>
    <n v="3713"/>
    <d v="2022-04-25T00:00:00"/>
    <n v="124.52"/>
    <s v="Furniture"/>
  </r>
  <r>
    <x v="103"/>
    <n v="6388"/>
    <d v="2022-05-11T00:00:00"/>
    <n v="397.53"/>
    <s v="Electronics"/>
  </r>
  <r>
    <x v="103"/>
    <n v="3067"/>
    <d v="2022-06-13T00:00:00"/>
    <n v="403.16"/>
    <s v="Clothing"/>
  </r>
  <r>
    <x v="104"/>
    <n v="2659"/>
    <d v="2022-01-31T00:00:00"/>
    <n v="289.24"/>
    <s v="Furniture"/>
  </r>
  <r>
    <x v="104"/>
    <n v="2049"/>
    <d v="2022-11-02T00:00:00"/>
    <n v="121.88"/>
    <s v="Clothing"/>
  </r>
  <r>
    <x v="104"/>
    <n v="9271"/>
    <d v="2022-11-10T00:00:00"/>
    <n v="444.57"/>
    <s v="Furniture"/>
  </r>
  <r>
    <x v="104"/>
    <n v="2777"/>
    <d v="2022-08-05T00:00:00"/>
    <n v="281.05"/>
    <s v="Groceries"/>
  </r>
  <r>
    <x v="104"/>
    <n v="4791"/>
    <d v="2022-08-11T00:00:00"/>
    <n v="366.4"/>
    <s v="Groceries"/>
  </r>
  <r>
    <x v="104"/>
    <n v="4838"/>
    <d v="2022-05-18T00:00:00"/>
    <n v="74.680000000000007"/>
    <s v="Furniture"/>
  </r>
  <r>
    <x v="104"/>
    <n v="7601"/>
    <d v="2022-09-30T00:00:00"/>
    <n v="242.17"/>
    <s v="Clothing"/>
  </r>
  <r>
    <x v="104"/>
    <n v="5648"/>
    <d v="2022-12-20T00:00:00"/>
    <n v="43.61"/>
    <s v="Furniture"/>
  </r>
  <r>
    <x v="105"/>
    <n v="7796"/>
    <d v="2022-01-10T00:00:00"/>
    <n v="131.30000000000001"/>
    <s v="Furniture"/>
  </r>
  <r>
    <x v="105"/>
    <n v="7469"/>
    <d v="2022-02-05T00:00:00"/>
    <n v="244.22"/>
    <s v="Clothing"/>
  </r>
  <r>
    <x v="105"/>
    <n v="3811"/>
    <d v="2022-11-29T00:00:00"/>
    <n v="499.56"/>
    <s v="Groceries"/>
  </r>
  <r>
    <x v="106"/>
    <n v="8035"/>
    <d v="2022-09-19T00:00:00"/>
    <n v="213.51"/>
    <s v="Clothing"/>
  </r>
  <r>
    <x v="106"/>
    <n v="7326"/>
    <d v="2022-02-23T00:00:00"/>
    <n v="9.93"/>
    <s v="Furniture"/>
  </r>
  <r>
    <x v="106"/>
    <n v="4417"/>
    <d v="2022-10-28T00:00:00"/>
    <n v="267.23"/>
    <s v="Books"/>
  </r>
  <r>
    <x v="106"/>
    <n v="1970"/>
    <d v="2022-04-01T00:00:00"/>
    <n v="101.29"/>
    <s v="Groceries"/>
  </r>
  <r>
    <x v="106"/>
    <n v="3653"/>
    <d v="2022-11-26T00:00:00"/>
    <n v="469.37"/>
    <s v="Clothing"/>
  </r>
  <r>
    <x v="106"/>
    <n v="8267"/>
    <d v="2022-10-03T00:00:00"/>
    <n v="481.43"/>
    <s v="Furniture"/>
  </r>
  <r>
    <x v="107"/>
    <n v="7775"/>
    <d v="2022-10-18T00:00:00"/>
    <n v="365.58"/>
    <s v="Books"/>
  </r>
  <r>
    <x v="107"/>
    <n v="1362"/>
    <d v="2022-06-21T00:00:00"/>
    <n v="128.72999999999999"/>
    <s v="Clothing"/>
  </r>
  <r>
    <x v="108"/>
    <n v="8924"/>
    <d v="2022-01-28T00:00:00"/>
    <n v="284.74"/>
    <s v="Furniture"/>
  </r>
  <r>
    <x v="108"/>
    <n v="9966"/>
    <d v="2022-01-29T00:00:00"/>
    <n v="312.51"/>
    <s v="Electronics"/>
  </r>
  <r>
    <x v="108"/>
    <n v="7449"/>
    <d v="2022-12-24T00:00:00"/>
    <n v="15.53"/>
    <s v="Groceries"/>
  </r>
  <r>
    <x v="108"/>
    <n v="6151"/>
    <d v="2022-03-07T00:00:00"/>
    <n v="183.84"/>
    <s v="Books"/>
  </r>
  <r>
    <x v="108"/>
    <n v="1100"/>
    <d v="2022-10-26T00:00:00"/>
    <n v="129.28"/>
    <s v="Clothing"/>
  </r>
  <r>
    <x v="108"/>
    <n v="6599"/>
    <d v="2022-06-18T00:00:00"/>
    <n v="348.8"/>
    <s v="Books"/>
  </r>
  <r>
    <x v="109"/>
    <n v="6421"/>
    <d v="2022-07-29T00:00:00"/>
    <n v="301.70999999999998"/>
    <s v="Clothing"/>
  </r>
  <r>
    <x v="109"/>
    <n v="9278"/>
    <d v="2022-11-13T00:00:00"/>
    <n v="356.25"/>
    <s v="Electronics"/>
  </r>
  <r>
    <x v="109"/>
    <n v="3172"/>
    <d v="2022-10-20T00:00:00"/>
    <n v="65.040000000000006"/>
    <s v="Books"/>
  </r>
  <r>
    <x v="110"/>
    <n v="1946"/>
    <d v="2022-10-09T00:00:00"/>
    <n v="262.74"/>
    <s v="Furniture"/>
  </r>
  <r>
    <x v="110"/>
    <n v="7141"/>
    <d v="2022-01-16T00:00:00"/>
    <n v="350.44"/>
    <s v="Books"/>
  </r>
  <r>
    <x v="111"/>
    <n v="1161"/>
    <d v="2022-12-29T00:00:00"/>
    <n v="223.78"/>
    <s v="Clothing"/>
  </r>
  <r>
    <x v="111"/>
    <n v="4437"/>
    <d v="2022-01-20T00:00:00"/>
    <n v="188.01"/>
    <s v="Furniture"/>
  </r>
  <r>
    <x v="111"/>
    <n v="4339"/>
    <d v="2022-12-25T00:00:00"/>
    <n v="338.38"/>
    <s v="Books"/>
  </r>
  <r>
    <x v="112"/>
    <n v="4757"/>
    <d v="2022-07-29T00:00:00"/>
    <n v="213.16"/>
    <s v="Electronics"/>
  </r>
  <r>
    <x v="112"/>
    <n v="2138"/>
    <d v="2022-07-10T00:00:00"/>
    <n v="470.73"/>
    <s v="Books"/>
  </r>
  <r>
    <x v="112"/>
    <n v="3798"/>
    <d v="2022-10-15T00:00:00"/>
    <n v="101.31"/>
    <s v="Clothing"/>
  </r>
  <r>
    <x v="112"/>
    <n v="5709"/>
    <d v="2022-01-24T00:00:00"/>
    <n v="27.17"/>
    <s v="Electronics"/>
  </r>
  <r>
    <x v="112"/>
    <n v="3913"/>
    <d v="2022-01-31T00:00:00"/>
    <n v="441.91"/>
    <s v="Furniture"/>
  </r>
  <r>
    <x v="112"/>
    <n v="8553"/>
    <d v="2022-01-15T00:00:00"/>
    <n v="479.5"/>
    <s v="Furniture"/>
  </r>
  <r>
    <x v="112"/>
    <n v="8177"/>
    <d v="2022-10-19T00:00:00"/>
    <n v="100.23"/>
    <s v="Books"/>
  </r>
  <r>
    <x v="113"/>
    <n v="5364"/>
    <d v="2022-11-05T00:00:00"/>
    <n v="393.41"/>
    <s v="Furniture"/>
  </r>
  <r>
    <x v="113"/>
    <n v="7749"/>
    <d v="2022-12-04T00:00:00"/>
    <n v="147.57"/>
    <s v="Clothing"/>
  </r>
  <r>
    <x v="113"/>
    <n v="8373"/>
    <d v="2022-08-03T00:00:00"/>
    <n v="288.3"/>
    <s v="Clothing"/>
  </r>
  <r>
    <x v="113"/>
    <n v="6358"/>
    <d v="2022-09-28T00:00:00"/>
    <n v="42.8"/>
    <s v="Books"/>
  </r>
  <r>
    <x v="113"/>
    <n v="5163"/>
    <d v="2022-01-05T00:00:00"/>
    <n v="146.51"/>
    <s v="Groceries"/>
  </r>
  <r>
    <x v="113"/>
    <n v="6643"/>
    <d v="2022-03-02T00:00:00"/>
    <n v="476.62"/>
    <s v="Electronics"/>
  </r>
  <r>
    <x v="113"/>
    <n v="2762"/>
    <d v="2022-11-14T00:00:00"/>
    <n v="288.43"/>
    <s v="Electronics"/>
  </r>
  <r>
    <x v="113"/>
    <n v="3612"/>
    <d v="2022-05-03T00:00:00"/>
    <n v="349.64"/>
    <s v="Books"/>
  </r>
  <r>
    <x v="114"/>
    <n v="8573"/>
    <d v="2022-05-31T00:00:00"/>
    <n v="37.93"/>
    <s v="Furniture"/>
  </r>
  <r>
    <x v="114"/>
    <n v="5785"/>
    <d v="2022-08-29T00:00:00"/>
    <n v="150.08000000000001"/>
    <s v="Books"/>
  </r>
  <r>
    <x v="114"/>
    <n v="4934"/>
    <d v="2022-03-18T00:00:00"/>
    <n v="275.8"/>
    <s v="Electronics"/>
  </r>
  <r>
    <x v="114"/>
    <n v="8039"/>
    <d v="2022-08-27T00:00:00"/>
    <n v="60.98"/>
    <s v="Clothing"/>
  </r>
  <r>
    <x v="114"/>
    <n v="1006"/>
    <d v="2022-09-22T00:00:00"/>
    <n v="128.83000000000001"/>
    <s v="Clothing"/>
  </r>
  <r>
    <x v="115"/>
    <n v="6049"/>
    <d v="2022-05-10T00:00:00"/>
    <n v="76.680000000000007"/>
    <s v="Books"/>
  </r>
  <r>
    <x v="115"/>
    <n v="3766"/>
    <d v="2022-02-24T00:00:00"/>
    <n v="364.59"/>
    <s v="Books"/>
  </r>
  <r>
    <x v="115"/>
    <n v="9199"/>
    <d v="2022-08-31T00:00:00"/>
    <n v="234.95"/>
    <s v="Electronics"/>
  </r>
  <r>
    <x v="115"/>
    <n v="3877"/>
    <d v="2022-02-20T00:00:00"/>
    <n v="157.44999999999999"/>
    <s v="Books"/>
  </r>
  <r>
    <x v="115"/>
    <n v="9866"/>
    <d v="2022-12-20T00:00:00"/>
    <n v="185.09"/>
    <s v="Books"/>
  </r>
  <r>
    <x v="115"/>
    <n v="6794"/>
    <d v="2022-07-22T00:00:00"/>
    <n v="136.24"/>
    <s v="Electronics"/>
  </r>
  <r>
    <x v="115"/>
    <n v="8083"/>
    <d v="2022-09-25T00:00:00"/>
    <n v="349.28"/>
    <s v="Furniture"/>
  </r>
  <r>
    <x v="116"/>
    <n v="4729"/>
    <d v="2022-12-27T00:00:00"/>
    <n v="236.46"/>
    <s v="Electronics"/>
  </r>
  <r>
    <x v="116"/>
    <n v="6313"/>
    <d v="2022-04-16T00:00:00"/>
    <n v="212.02"/>
    <s v="Clothing"/>
  </r>
  <r>
    <x v="117"/>
    <n v="7620"/>
    <d v="2022-12-18T00:00:00"/>
    <n v="405.37"/>
    <s v="Electronics"/>
  </r>
  <r>
    <x v="117"/>
    <n v="4332"/>
    <d v="2022-09-15T00:00:00"/>
    <n v="158.16"/>
    <s v="Electronics"/>
  </r>
  <r>
    <x v="117"/>
    <n v="6409"/>
    <d v="2022-06-11T00:00:00"/>
    <n v="310.94"/>
    <s v="Clothing"/>
  </r>
  <r>
    <x v="117"/>
    <n v="6213"/>
    <d v="2022-02-26T00:00:00"/>
    <n v="333.37"/>
    <s v="Furniture"/>
  </r>
  <r>
    <x v="117"/>
    <n v="8464"/>
    <d v="2022-09-02T00:00:00"/>
    <n v="346.98"/>
    <s v="Books"/>
  </r>
  <r>
    <x v="117"/>
    <n v="2196"/>
    <d v="2022-01-25T00:00:00"/>
    <n v="70.569999999999993"/>
    <s v="Clothing"/>
  </r>
  <r>
    <x v="118"/>
    <n v="7844"/>
    <d v="2022-02-01T00:00:00"/>
    <n v="312.99"/>
    <s v="Clothing"/>
  </r>
  <r>
    <x v="118"/>
    <n v="7118"/>
    <d v="2022-05-26T00:00:00"/>
    <n v="275.22000000000003"/>
    <s v="Groceries"/>
  </r>
  <r>
    <x v="118"/>
    <n v="2288"/>
    <d v="2022-10-31T00:00:00"/>
    <n v="215.99"/>
    <s v="Groceries"/>
  </r>
  <r>
    <x v="118"/>
    <n v="5271"/>
    <d v="2022-11-04T00:00:00"/>
    <n v="255.14"/>
    <s v="Electronics"/>
  </r>
  <r>
    <x v="118"/>
    <n v="4564"/>
    <d v="2022-07-10T00:00:00"/>
    <n v="380.8"/>
    <s v="Groceries"/>
  </r>
  <r>
    <x v="118"/>
    <n v="6395"/>
    <d v="2022-06-14T00:00:00"/>
    <n v="157.43"/>
    <s v="Books"/>
  </r>
  <r>
    <x v="118"/>
    <n v="3793"/>
    <d v="2022-11-04T00:00:00"/>
    <n v="353.31"/>
    <s v="Clothing"/>
  </r>
  <r>
    <x v="118"/>
    <n v="5045"/>
    <d v="2022-03-15T00:00:00"/>
    <n v="61.45"/>
    <s v="Furniture"/>
  </r>
  <r>
    <x v="119"/>
    <n v="5469"/>
    <d v="2022-11-08T00:00:00"/>
    <n v="58.03"/>
    <s v="Books"/>
  </r>
  <r>
    <x v="119"/>
    <n v="9762"/>
    <d v="2022-06-08T00:00:00"/>
    <n v="364.93"/>
    <s v="Books"/>
  </r>
  <r>
    <x v="119"/>
    <n v="9872"/>
    <d v="2022-05-09T00:00:00"/>
    <n v="142.75"/>
    <s v="Electronics"/>
  </r>
  <r>
    <x v="119"/>
    <n v="3065"/>
    <d v="2022-09-21T00:00:00"/>
    <n v="453.15"/>
    <s v="Electronics"/>
  </r>
  <r>
    <x v="119"/>
    <n v="4711"/>
    <d v="2022-12-29T00:00:00"/>
    <n v="54.9"/>
    <s v="Books"/>
  </r>
  <r>
    <x v="119"/>
    <n v="1409"/>
    <d v="2022-12-05T00:00:00"/>
    <n v="95.03"/>
    <s v="Groceries"/>
  </r>
  <r>
    <x v="120"/>
    <n v="1783"/>
    <d v="2022-08-02T00:00:00"/>
    <n v="27.84"/>
    <s v="Furniture"/>
  </r>
  <r>
    <x v="120"/>
    <n v="8410"/>
    <d v="2022-11-22T00:00:00"/>
    <n v="109.55"/>
    <s v="Furniture"/>
  </r>
  <r>
    <x v="120"/>
    <n v="7618"/>
    <d v="2022-10-01T00:00:00"/>
    <n v="492.28"/>
    <s v="Books"/>
  </r>
  <r>
    <x v="120"/>
    <n v="8738"/>
    <d v="2022-02-18T00:00:00"/>
    <n v="325.01"/>
    <s v="Clothing"/>
  </r>
  <r>
    <x v="120"/>
    <n v="6196"/>
    <d v="2022-02-19T00:00:00"/>
    <n v="118.33"/>
    <s v="Groceries"/>
  </r>
  <r>
    <x v="121"/>
    <n v="5479"/>
    <d v="2022-06-07T00:00:00"/>
    <n v="491.19"/>
    <s v="Groceries"/>
  </r>
  <r>
    <x v="121"/>
    <n v="3225"/>
    <d v="2022-03-21T00:00:00"/>
    <n v="433.38"/>
    <s v="Electronics"/>
  </r>
  <r>
    <x v="121"/>
    <n v="7671"/>
    <d v="2022-12-16T00:00:00"/>
    <n v="467.17"/>
    <s v="Books"/>
  </r>
  <r>
    <x v="121"/>
    <n v="5530"/>
    <d v="2022-05-04T00:00:00"/>
    <n v="318.36"/>
    <s v="Clothing"/>
  </r>
  <r>
    <x v="121"/>
    <n v="2140"/>
    <d v="2022-08-16T00:00:00"/>
    <n v="49.64"/>
    <s v="Furniture"/>
  </r>
  <r>
    <x v="121"/>
    <n v="2028"/>
    <d v="2022-07-23T00:00:00"/>
    <n v="341.2"/>
    <s v="Groceries"/>
  </r>
  <r>
    <x v="121"/>
    <n v="4942"/>
    <d v="2022-06-20T00:00:00"/>
    <n v="278.52999999999997"/>
    <s v="Groceries"/>
  </r>
  <r>
    <x v="121"/>
    <n v="5971"/>
    <d v="2022-05-05T00:00:00"/>
    <n v="6.3"/>
    <s v="Electronics"/>
  </r>
  <r>
    <x v="121"/>
    <n v="3733"/>
    <d v="2022-09-16T00:00:00"/>
    <n v="439.75"/>
    <s v="Clothing"/>
  </r>
  <r>
    <x v="122"/>
    <n v="1539"/>
    <d v="2022-12-16T00:00:00"/>
    <n v="442.76"/>
    <s v="Electronics"/>
  </r>
  <r>
    <x v="122"/>
    <n v="3328"/>
    <d v="2022-06-20T00:00:00"/>
    <n v="375.92"/>
    <s v="Groceries"/>
  </r>
  <r>
    <x v="122"/>
    <n v="2028"/>
    <d v="2022-09-04T00:00:00"/>
    <n v="119.9"/>
    <s v="Groceries"/>
  </r>
  <r>
    <x v="123"/>
    <n v="9285"/>
    <d v="2022-06-16T00:00:00"/>
    <n v="116.2"/>
    <s v="Furniture"/>
  </r>
  <r>
    <x v="123"/>
    <n v="9725"/>
    <d v="2022-03-12T00:00:00"/>
    <n v="401.66"/>
    <s v="Books"/>
  </r>
  <r>
    <x v="123"/>
    <n v="4455"/>
    <d v="2022-11-27T00:00:00"/>
    <n v="410.34"/>
    <s v="Electronics"/>
  </r>
  <r>
    <x v="123"/>
    <n v="4509"/>
    <d v="2022-08-15T00:00:00"/>
    <n v="318.29000000000002"/>
    <s v="Books"/>
  </r>
  <r>
    <x v="123"/>
    <n v="5871"/>
    <d v="2022-05-11T00:00:00"/>
    <n v="226.06"/>
    <s v="Clothing"/>
  </r>
  <r>
    <x v="123"/>
    <n v="9363"/>
    <d v="2022-10-13T00:00:00"/>
    <n v="317.32"/>
    <s v="Clothing"/>
  </r>
  <r>
    <x v="123"/>
    <n v="3931"/>
    <d v="2022-07-22T00:00:00"/>
    <n v="494.01"/>
    <s v="Electronics"/>
  </r>
  <r>
    <x v="124"/>
    <n v="2742"/>
    <d v="2022-08-30T00:00:00"/>
    <n v="374.94"/>
    <s v="Electronics"/>
  </r>
  <r>
    <x v="124"/>
    <n v="8788"/>
    <d v="2022-05-25T00:00:00"/>
    <n v="369.95"/>
    <s v="Groceries"/>
  </r>
  <r>
    <x v="125"/>
    <n v="6779"/>
    <d v="2022-09-16T00:00:00"/>
    <n v="27.36"/>
    <s v="Furniture"/>
  </r>
  <r>
    <x v="125"/>
    <n v="9243"/>
    <d v="2022-02-17T00:00:00"/>
    <n v="456.04"/>
    <s v="Clothing"/>
  </r>
  <r>
    <x v="125"/>
    <n v="1694"/>
    <d v="2022-09-23T00:00:00"/>
    <n v="447.39"/>
    <s v="Clothing"/>
  </r>
  <r>
    <x v="125"/>
    <n v="2325"/>
    <d v="2022-09-21T00:00:00"/>
    <n v="215.41"/>
    <s v="Clothing"/>
  </r>
  <r>
    <x v="125"/>
    <n v="7034"/>
    <d v="2022-07-19T00:00:00"/>
    <n v="10.61"/>
    <s v="Clothing"/>
  </r>
  <r>
    <x v="125"/>
    <n v="7108"/>
    <d v="2022-07-31T00:00:00"/>
    <n v="391.77"/>
    <s v="Groceries"/>
  </r>
  <r>
    <x v="125"/>
    <n v="9973"/>
    <d v="2022-08-13T00:00:00"/>
    <n v="208.23"/>
    <s v="Books"/>
  </r>
  <r>
    <x v="125"/>
    <n v="4788"/>
    <d v="2022-06-20T00:00:00"/>
    <n v="403.3"/>
    <s v="Groceries"/>
  </r>
  <r>
    <x v="125"/>
    <n v="6692"/>
    <d v="2022-11-12T00:00:00"/>
    <n v="162.91"/>
    <s v="Groceries"/>
  </r>
  <r>
    <x v="126"/>
    <n v="5947"/>
    <d v="2022-10-18T00:00:00"/>
    <n v="318.24"/>
    <s v="Furniture"/>
  </r>
  <r>
    <x v="126"/>
    <n v="4729"/>
    <d v="2022-07-12T00:00:00"/>
    <n v="290.27999999999997"/>
    <s v="Groceries"/>
  </r>
  <r>
    <x v="126"/>
    <n v="5074"/>
    <d v="2022-02-26T00:00:00"/>
    <n v="86.67"/>
    <s v="Groceries"/>
  </r>
  <r>
    <x v="126"/>
    <n v="5474"/>
    <d v="2022-08-15T00:00:00"/>
    <n v="478.44"/>
    <s v="Furniture"/>
  </r>
  <r>
    <x v="126"/>
    <n v="8360"/>
    <d v="2022-11-02T00:00:00"/>
    <n v="488.18"/>
    <s v="Clothing"/>
  </r>
  <r>
    <x v="126"/>
    <n v="7652"/>
    <d v="2022-06-05T00:00:00"/>
    <n v="166.5"/>
    <s v="Groceries"/>
  </r>
  <r>
    <x v="126"/>
    <n v="5888"/>
    <d v="2022-12-31T00:00:00"/>
    <n v="89.47"/>
    <s v="Furniture"/>
  </r>
  <r>
    <x v="126"/>
    <n v="7830"/>
    <d v="2022-12-21T00:00:00"/>
    <n v="58.39"/>
    <s v="Electronics"/>
  </r>
  <r>
    <x v="127"/>
    <n v="4736"/>
    <d v="2022-05-06T00:00:00"/>
    <n v="482.75"/>
    <s v="Clothing"/>
  </r>
  <r>
    <x v="127"/>
    <n v="9487"/>
    <d v="2022-03-26T00:00:00"/>
    <n v="147.44999999999999"/>
    <s v="Books"/>
  </r>
  <r>
    <x v="128"/>
    <n v="2264"/>
    <d v="2022-03-21T00:00:00"/>
    <n v="127.65"/>
    <s v="Groceries"/>
  </r>
  <r>
    <x v="128"/>
    <n v="3205"/>
    <d v="2022-11-29T00:00:00"/>
    <n v="115.9"/>
    <s v="Books"/>
  </r>
  <r>
    <x v="129"/>
    <n v="2198"/>
    <d v="2022-04-05T00:00:00"/>
    <n v="391.42"/>
    <s v="Electronics"/>
  </r>
  <r>
    <x v="129"/>
    <n v="3025"/>
    <d v="2022-11-07T00:00:00"/>
    <n v="160.81"/>
    <s v="Electronics"/>
  </r>
  <r>
    <x v="130"/>
    <n v="5397"/>
    <d v="2022-03-29T00:00:00"/>
    <n v="182.65"/>
    <s v="Books"/>
  </r>
  <r>
    <x v="130"/>
    <n v="2174"/>
    <d v="2022-08-21T00:00:00"/>
    <n v="389.5"/>
    <s v="Electronics"/>
  </r>
  <r>
    <x v="130"/>
    <n v="7794"/>
    <d v="2022-10-05T00:00:00"/>
    <n v="450.67"/>
    <s v="Furniture"/>
  </r>
  <r>
    <x v="130"/>
    <n v="9015"/>
    <d v="2022-05-18T00:00:00"/>
    <n v="344.06"/>
    <s v="Books"/>
  </r>
  <r>
    <x v="130"/>
    <n v="4027"/>
    <d v="2022-09-28T00:00:00"/>
    <n v="425.15"/>
    <s v="Groceries"/>
  </r>
  <r>
    <x v="130"/>
    <n v="6029"/>
    <d v="2022-05-05T00:00:00"/>
    <n v="401.03"/>
    <s v="Electronics"/>
  </r>
  <r>
    <x v="130"/>
    <n v="7714"/>
    <d v="2022-09-19T00:00:00"/>
    <n v="297.13"/>
    <s v="Clothing"/>
  </r>
  <r>
    <x v="130"/>
    <n v="2185"/>
    <d v="2022-04-17T00:00:00"/>
    <n v="236.51"/>
    <s v="Electronics"/>
  </r>
  <r>
    <x v="131"/>
    <n v="5524"/>
    <d v="2022-05-30T00:00:00"/>
    <n v="405.19"/>
    <s v="Books"/>
  </r>
  <r>
    <x v="131"/>
    <n v="2515"/>
    <d v="2022-08-07T00:00:00"/>
    <n v="224.86"/>
    <s v="Clothing"/>
  </r>
  <r>
    <x v="131"/>
    <n v="9483"/>
    <d v="2022-01-13T00:00:00"/>
    <n v="48.9"/>
    <s v="Electronics"/>
  </r>
  <r>
    <x v="131"/>
    <n v="2234"/>
    <d v="2022-08-06T00:00:00"/>
    <n v="11.23"/>
    <s v="Groceries"/>
  </r>
  <r>
    <x v="131"/>
    <n v="1351"/>
    <d v="2022-10-19T00:00:00"/>
    <n v="376.94"/>
    <s v="Groceries"/>
  </r>
  <r>
    <x v="131"/>
    <n v="1607"/>
    <d v="2022-05-20T00:00:00"/>
    <n v="230.72"/>
    <s v="Electronics"/>
  </r>
  <r>
    <x v="131"/>
    <n v="5579"/>
    <d v="2022-04-01T00:00:00"/>
    <n v="309.14"/>
    <s v="Groceries"/>
  </r>
  <r>
    <x v="131"/>
    <n v="6035"/>
    <d v="2022-09-28T00:00:00"/>
    <n v="248.79"/>
    <s v="Electronics"/>
  </r>
  <r>
    <x v="131"/>
    <n v="7318"/>
    <d v="2022-09-18T00:00:00"/>
    <n v="24.17"/>
    <s v="Furniture"/>
  </r>
  <r>
    <x v="132"/>
    <n v="9575"/>
    <d v="2022-04-22T00:00:00"/>
    <n v="109.98"/>
    <s v="Groceries"/>
  </r>
  <r>
    <x v="132"/>
    <n v="8792"/>
    <d v="2022-01-04T00:00:00"/>
    <n v="333.98"/>
    <s v="Electronics"/>
  </r>
  <r>
    <x v="132"/>
    <n v="8033"/>
    <d v="2022-06-15T00:00:00"/>
    <n v="376.77"/>
    <s v="Groceries"/>
  </r>
  <r>
    <x v="132"/>
    <n v="9259"/>
    <d v="2022-08-29T00:00:00"/>
    <n v="75.540000000000006"/>
    <s v="Electronics"/>
  </r>
  <r>
    <x v="133"/>
    <n v="3449"/>
    <d v="2022-12-29T00:00:00"/>
    <n v="93.12"/>
    <s v="Groceries"/>
  </r>
  <r>
    <x v="133"/>
    <n v="4060"/>
    <d v="2022-04-14T00:00:00"/>
    <n v="159.16999999999999"/>
    <s v="Groceries"/>
  </r>
  <r>
    <x v="133"/>
    <n v="7650"/>
    <d v="2022-02-11T00:00:00"/>
    <n v="369.06"/>
    <s v="Furniture"/>
  </r>
  <r>
    <x v="133"/>
    <n v="3020"/>
    <d v="2022-03-21T00:00:00"/>
    <n v="478.02"/>
    <s v="Electronics"/>
  </r>
  <r>
    <x v="133"/>
    <n v="9694"/>
    <d v="2022-06-11T00:00:00"/>
    <n v="213.92"/>
    <s v="Clothing"/>
  </r>
  <r>
    <x v="133"/>
    <n v="4493"/>
    <d v="2022-06-19T00:00:00"/>
    <n v="256.79000000000002"/>
    <s v="Clothing"/>
  </r>
  <r>
    <x v="134"/>
    <n v="1527"/>
    <d v="2022-02-24T00:00:00"/>
    <n v="69.09"/>
    <s v="Electronics"/>
  </r>
  <r>
    <x v="134"/>
    <n v="5781"/>
    <d v="2022-05-24T00:00:00"/>
    <n v="372.66"/>
    <s v="Books"/>
  </r>
  <r>
    <x v="135"/>
    <n v="7708"/>
    <d v="2022-12-30T00:00:00"/>
    <n v="228.16"/>
    <s v="Books"/>
  </r>
  <r>
    <x v="135"/>
    <n v="3945"/>
    <d v="2022-08-16T00:00:00"/>
    <n v="191.7"/>
    <s v="Furniture"/>
  </r>
  <r>
    <x v="136"/>
    <n v="2277"/>
    <d v="2022-06-19T00:00:00"/>
    <n v="431.47"/>
    <s v="Electronics"/>
  </r>
  <r>
    <x v="137"/>
    <n v="6080"/>
    <d v="2022-01-20T00:00:00"/>
    <n v="402.2"/>
    <s v="Furniture"/>
  </r>
  <r>
    <x v="137"/>
    <n v="2953"/>
    <d v="2022-08-07T00:00:00"/>
    <n v="234.41"/>
    <s v="Electronics"/>
  </r>
  <r>
    <x v="137"/>
    <n v="4173"/>
    <d v="2022-01-16T00:00:00"/>
    <n v="397.8"/>
    <s v="Books"/>
  </r>
  <r>
    <x v="137"/>
    <n v="9315"/>
    <d v="2022-08-19T00:00:00"/>
    <n v="352.46"/>
    <s v="Clothing"/>
  </r>
  <r>
    <x v="137"/>
    <n v="3755"/>
    <d v="2022-02-28T00:00:00"/>
    <n v="120.37"/>
    <s v="Clothing"/>
  </r>
  <r>
    <x v="137"/>
    <n v="6308"/>
    <d v="2022-08-25T00:00:00"/>
    <n v="498.24"/>
    <s v="Clothing"/>
  </r>
  <r>
    <x v="137"/>
    <n v="7083"/>
    <d v="2022-05-18T00:00:00"/>
    <n v="461.47"/>
    <s v="Electronics"/>
  </r>
  <r>
    <x v="137"/>
    <n v="2487"/>
    <d v="2022-10-10T00:00:00"/>
    <n v="337.7"/>
    <s v="Books"/>
  </r>
  <r>
    <x v="138"/>
    <n v="5098"/>
    <d v="2022-07-21T00:00:00"/>
    <n v="280.48"/>
    <s v="Electronics"/>
  </r>
  <r>
    <x v="138"/>
    <n v="7604"/>
    <d v="2022-03-27T00:00:00"/>
    <n v="198.5"/>
    <s v="Electronics"/>
  </r>
  <r>
    <x v="138"/>
    <n v="3784"/>
    <d v="2022-02-27T00:00:00"/>
    <n v="461.27"/>
    <s v="Electronics"/>
  </r>
  <r>
    <x v="138"/>
    <n v="6363"/>
    <d v="2022-07-22T00:00:00"/>
    <n v="356.74"/>
    <s v="Clothing"/>
  </r>
  <r>
    <x v="138"/>
    <n v="6516"/>
    <d v="2022-03-02T00:00:00"/>
    <n v="207.97"/>
    <s v="Electronics"/>
  </r>
  <r>
    <x v="138"/>
    <n v="2080"/>
    <d v="2022-02-20T00:00:00"/>
    <n v="493.64"/>
    <s v="Electronics"/>
  </r>
  <r>
    <x v="138"/>
    <n v="2828"/>
    <d v="2022-04-26T00:00:00"/>
    <n v="46.89"/>
    <s v="Clothing"/>
  </r>
  <r>
    <x v="139"/>
    <n v="5613"/>
    <d v="2022-08-11T00:00:00"/>
    <n v="445.89"/>
    <s v="Groceries"/>
  </r>
  <r>
    <x v="139"/>
    <n v="3149"/>
    <d v="2022-09-12T00:00:00"/>
    <n v="88.04"/>
    <s v="Clothing"/>
  </r>
  <r>
    <x v="139"/>
    <n v="4218"/>
    <d v="2022-09-12T00:00:00"/>
    <n v="490.3"/>
    <s v="Clothing"/>
  </r>
  <r>
    <x v="140"/>
    <n v="9358"/>
    <d v="2022-06-05T00:00:00"/>
    <n v="142.43"/>
    <s v="Furniture"/>
  </r>
  <r>
    <x v="140"/>
    <n v="6867"/>
    <d v="2022-04-29T00:00:00"/>
    <n v="472.91"/>
    <s v="Clothing"/>
  </r>
  <r>
    <x v="140"/>
    <n v="9922"/>
    <d v="2022-06-26T00:00:00"/>
    <n v="151.5"/>
    <s v="Groceries"/>
  </r>
  <r>
    <x v="140"/>
    <n v="1698"/>
    <d v="2022-12-04T00:00:00"/>
    <n v="426.75"/>
    <s v="Clothing"/>
  </r>
  <r>
    <x v="140"/>
    <n v="7789"/>
    <d v="2022-09-20T00:00:00"/>
    <n v="485.11"/>
    <s v="Groceries"/>
  </r>
  <r>
    <x v="140"/>
    <n v="5817"/>
    <d v="2022-03-13T00:00:00"/>
    <n v="323.48"/>
    <s v="Electronics"/>
  </r>
  <r>
    <x v="140"/>
    <n v="6950"/>
    <d v="2022-07-22T00:00:00"/>
    <n v="481.57"/>
    <s v="Electronics"/>
  </r>
  <r>
    <x v="141"/>
    <n v="3929"/>
    <d v="2022-05-31T00:00:00"/>
    <n v="345.04"/>
    <s v="Books"/>
  </r>
  <r>
    <x v="141"/>
    <n v="4811"/>
    <d v="2022-06-16T00:00:00"/>
    <n v="306.77999999999997"/>
    <s v="Groceries"/>
  </r>
  <r>
    <x v="141"/>
    <n v="6417"/>
    <d v="2022-11-30T00:00:00"/>
    <n v="157.66999999999999"/>
    <s v="Clothing"/>
  </r>
  <r>
    <x v="141"/>
    <n v="5059"/>
    <d v="2022-09-09T00:00:00"/>
    <n v="186.63"/>
    <s v="Books"/>
  </r>
  <r>
    <x v="141"/>
    <n v="3559"/>
    <d v="2022-07-24T00:00:00"/>
    <n v="395.87"/>
    <s v="Clothing"/>
  </r>
  <r>
    <x v="142"/>
    <n v="8867"/>
    <d v="2022-02-24T00:00:00"/>
    <n v="144.28"/>
    <s v="Books"/>
  </r>
  <r>
    <x v="142"/>
    <n v="7594"/>
    <d v="2022-03-08T00:00:00"/>
    <n v="198.99"/>
    <s v="Books"/>
  </r>
  <r>
    <x v="143"/>
    <n v="7641"/>
    <d v="2022-10-27T00:00:00"/>
    <n v="419.85"/>
    <s v="Electronics"/>
  </r>
  <r>
    <x v="144"/>
    <n v="7659"/>
    <d v="2022-10-04T00:00:00"/>
    <n v="410.66"/>
    <s v="Books"/>
  </r>
  <r>
    <x v="144"/>
    <n v="4987"/>
    <d v="2022-08-13T00:00:00"/>
    <n v="339.16"/>
    <s v="Furniture"/>
  </r>
  <r>
    <x v="144"/>
    <n v="6748"/>
    <d v="2022-07-06T00:00:00"/>
    <n v="75.7"/>
    <s v="Books"/>
  </r>
  <r>
    <x v="144"/>
    <n v="5978"/>
    <d v="2022-03-29T00:00:00"/>
    <n v="484.18"/>
    <s v="Books"/>
  </r>
  <r>
    <x v="144"/>
    <n v="8481"/>
    <d v="2022-12-18T00:00:00"/>
    <n v="459"/>
    <s v="Books"/>
  </r>
  <r>
    <x v="145"/>
    <n v="6936"/>
    <d v="2022-07-07T00:00:00"/>
    <n v="249.26"/>
    <s v="Furniture"/>
  </r>
  <r>
    <x v="145"/>
    <n v="3616"/>
    <d v="2022-12-24T00:00:00"/>
    <n v="34.119999999999997"/>
    <s v="Clothing"/>
  </r>
  <r>
    <x v="145"/>
    <n v="9260"/>
    <d v="2022-11-25T00:00:00"/>
    <n v="405.03"/>
    <s v="Clothing"/>
  </r>
  <r>
    <x v="145"/>
    <n v="6299"/>
    <d v="2022-06-23T00:00:00"/>
    <n v="267.25"/>
    <s v="Electronics"/>
  </r>
  <r>
    <x v="145"/>
    <n v="1506"/>
    <d v="2022-09-18T00:00:00"/>
    <n v="418.07"/>
    <s v="Groceries"/>
  </r>
  <r>
    <x v="146"/>
    <n v="1075"/>
    <d v="2022-09-19T00:00:00"/>
    <n v="128.41999999999999"/>
    <s v="Furniture"/>
  </r>
  <r>
    <x v="146"/>
    <n v="4742"/>
    <d v="2022-01-25T00:00:00"/>
    <n v="186.82"/>
    <s v="Clothing"/>
  </r>
  <r>
    <x v="146"/>
    <n v="1709"/>
    <d v="2022-07-03T00:00:00"/>
    <n v="387.19"/>
    <s v="Clothing"/>
  </r>
  <r>
    <x v="146"/>
    <n v="4853"/>
    <d v="2022-10-04T00:00:00"/>
    <n v="489.82"/>
    <s v="Clothing"/>
  </r>
  <r>
    <x v="146"/>
    <n v="9099"/>
    <d v="2022-11-11T00:00:00"/>
    <n v="203.23"/>
    <s v="Books"/>
  </r>
  <r>
    <x v="146"/>
    <n v="7087"/>
    <d v="2022-11-27T00:00:00"/>
    <n v="346.68"/>
    <s v="Groceries"/>
  </r>
  <r>
    <x v="146"/>
    <n v="2891"/>
    <d v="2022-03-17T00:00:00"/>
    <n v="439.53"/>
    <s v="Groceries"/>
  </r>
  <r>
    <x v="146"/>
    <n v="3538"/>
    <d v="2022-05-26T00:00:00"/>
    <n v="78.650000000000006"/>
    <s v="Clothing"/>
  </r>
  <r>
    <x v="147"/>
    <n v="8078"/>
    <d v="2022-12-03T00:00:00"/>
    <n v="13.04"/>
    <s v="Groceries"/>
  </r>
  <r>
    <x v="148"/>
    <n v="1795"/>
    <d v="2022-04-28T00:00:00"/>
    <n v="444.84"/>
    <s v="Books"/>
  </r>
  <r>
    <x v="149"/>
    <n v="1642"/>
    <d v="2022-10-14T00:00:00"/>
    <n v="398.49"/>
    <s v="Furniture"/>
  </r>
  <r>
    <x v="149"/>
    <n v="2904"/>
    <d v="2022-08-05T00:00:00"/>
    <n v="174.35"/>
    <s v="Clothing"/>
  </r>
  <r>
    <x v="149"/>
    <n v="6669"/>
    <d v="2022-10-03T00:00:00"/>
    <n v="19.899999999999999"/>
    <s v="Clothing"/>
  </r>
  <r>
    <x v="149"/>
    <n v="4900"/>
    <d v="2022-02-03T00:00:00"/>
    <n v="290.43"/>
    <s v="Books"/>
  </r>
  <r>
    <x v="149"/>
    <n v="4498"/>
    <d v="2022-04-08T00:00:00"/>
    <n v="129.94"/>
    <s v="Groceries"/>
  </r>
  <r>
    <x v="149"/>
    <n v="6085"/>
    <d v="2022-04-21T00:00:00"/>
    <n v="87.74"/>
    <s v="Electronics"/>
  </r>
  <r>
    <x v="149"/>
    <n v="7460"/>
    <d v="2022-12-13T00:00:00"/>
    <n v="32.369999999999997"/>
    <s v="Electronics"/>
  </r>
  <r>
    <x v="149"/>
    <n v="2246"/>
    <d v="2022-04-15T00:00:00"/>
    <n v="60.04"/>
    <s v="Books"/>
  </r>
  <r>
    <x v="150"/>
    <n v="2168"/>
    <d v="2022-12-20T00:00:00"/>
    <n v="334.2"/>
    <s v="Furniture"/>
  </r>
  <r>
    <x v="151"/>
    <n v="3638"/>
    <d v="2022-08-12T00:00:00"/>
    <n v="22.57"/>
    <s v="Electronics"/>
  </r>
  <r>
    <x v="151"/>
    <n v="1559"/>
    <d v="2022-04-21T00:00:00"/>
    <n v="177.93"/>
    <s v="Furniture"/>
  </r>
  <r>
    <x v="151"/>
    <n v="5427"/>
    <d v="2022-03-15T00:00:00"/>
    <n v="64.75"/>
    <s v="Furniture"/>
  </r>
  <r>
    <x v="151"/>
    <n v="6908"/>
    <d v="2022-12-13T00:00:00"/>
    <n v="104.43"/>
    <s v="Groceries"/>
  </r>
  <r>
    <x v="151"/>
    <n v="6940"/>
    <d v="2022-07-17T00:00:00"/>
    <n v="336.59"/>
    <s v="Furniture"/>
  </r>
  <r>
    <x v="151"/>
    <n v="4209"/>
    <d v="2022-01-27T00:00:00"/>
    <n v="395.38"/>
    <s v="Groceries"/>
  </r>
  <r>
    <x v="151"/>
    <n v="6279"/>
    <d v="2022-10-25T00:00:00"/>
    <n v="347.15"/>
    <s v="Electronics"/>
  </r>
  <r>
    <x v="152"/>
    <n v="5571"/>
    <d v="2022-06-09T00:00:00"/>
    <n v="185.34"/>
    <s v="Groceries"/>
  </r>
  <r>
    <x v="152"/>
    <n v="1151"/>
    <d v="2022-10-10T00:00:00"/>
    <n v="385.58"/>
    <s v="Groceries"/>
  </r>
  <r>
    <x v="152"/>
    <n v="7223"/>
    <d v="2022-07-14T00:00:00"/>
    <n v="246.37"/>
    <s v="Clothing"/>
  </r>
  <r>
    <x v="152"/>
    <n v="5051"/>
    <d v="2022-03-06T00:00:00"/>
    <n v="485.08"/>
    <s v="Books"/>
  </r>
  <r>
    <x v="152"/>
    <n v="5559"/>
    <d v="2022-08-15T00:00:00"/>
    <n v="432.79"/>
    <s v="Furniture"/>
  </r>
  <r>
    <x v="153"/>
    <n v="1392"/>
    <d v="2022-07-25T00:00:00"/>
    <n v="373.09"/>
    <s v="Books"/>
  </r>
  <r>
    <x v="153"/>
    <n v="7380"/>
    <d v="2022-08-08T00:00:00"/>
    <n v="243.07"/>
    <s v="Books"/>
  </r>
  <r>
    <x v="153"/>
    <n v="7638"/>
    <d v="2022-07-15T00:00:00"/>
    <n v="73.02"/>
    <s v="Electronics"/>
  </r>
  <r>
    <x v="153"/>
    <n v="1803"/>
    <d v="2022-06-06T00:00:00"/>
    <n v="445.69"/>
    <s v="Clothing"/>
  </r>
  <r>
    <x v="153"/>
    <n v="3117"/>
    <d v="2022-08-14T00:00:00"/>
    <n v="258.55"/>
    <s v="Electronics"/>
  </r>
  <r>
    <x v="153"/>
    <n v="1469"/>
    <d v="2022-01-14T00:00:00"/>
    <n v="118.45"/>
    <s v="Books"/>
  </r>
  <r>
    <x v="153"/>
    <n v="1349"/>
    <d v="2022-07-23T00:00:00"/>
    <n v="241.68"/>
    <s v="Books"/>
  </r>
  <r>
    <x v="154"/>
    <n v="1685"/>
    <d v="2022-08-24T00:00:00"/>
    <n v="348.91"/>
    <s v="Electronics"/>
  </r>
  <r>
    <x v="154"/>
    <n v="2502"/>
    <d v="2022-05-04T00:00:00"/>
    <n v="35.380000000000003"/>
    <s v="Clothing"/>
  </r>
  <r>
    <x v="154"/>
    <n v="2356"/>
    <d v="2022-06-07T00:00:00"/>
    <n v="388.8"/>
    <s v="Groceries"/>
  </r>
  <r>
    <x v="154"/>
    <n v="1543"/>
    <d v="2022-06-10T00:00:00"/>
    <n v="29.66"/>
    <s v="Books"/>
  </r>
  <r>
    <x v="154"/>
    <n v="8897"/>
    <d v="2022-10-11T00:00:00"/>
    <n v="38.65"/>
    <s v="Groceries"/>
  </r>
  <r>
    <x v="154"/>
    <n v="1999"/>
    <d v="2022-09-26T00:00:00"/>
    <n v="430.59"/>
    <s v="Electronics"/>
  </r>
  <r>
    <x v="154"/>
    <n v="3577"/>
    <d v="2022-02-25T00:00:00"/>
    <n v="177.59"/>
    <s v="Clothing"/>
  </r>
  <r>
    <x v="154"/>
    <n v="2154"/>
    <d v="2022-10-19T00:00:00"/>
    <n v="433.5"/>
    <s v="Clothing"/>
  </r>
  <r>
    <x v="155"/>
    <n v="2410"/>
    <d v="2022-03-14T00:00:00"/>
    <n v="108.73"/>
    <s v="Books"/>
  </r>
  <r>
    <x v="155"/>
    <n v="4562"/>
    <d v="2022-01-14T00:00:00"/>
    <n v="213.27"/>
    <s v="Electronics"/>
  </r>
  <r>
    <x v="155"/>
    <n v="8093"/>
    <d v="2022-05-20T00:00:00"/>
    <n v="44.73"/>
    <s v="Books"/>
  </r>
  <r>
    <x v="155"/>
    <n v="6384"/>
    <d v="2022-02-10T00:00:00"/>
    <n v="49.77"/>
    <s v="Furniture"/>
  </r>
  <r>
    <x v="155"/>
    <n v="4119"/>
    <d v="2022-01-24T00:00:00"/>
    <n v="91.31"/>
    <s v="Groceries"/>
  </r>
  <r>
    <x v="155"/>
    <n v="3878"/>
    <d v="2022-06-25T00:00:00"/>
    <n v="154.69"/>
    <s v="Groceries"/>
  </r>
  <r>
    <x v="155"/>
    <n v="2321"/>
    <d v="2022-01-21T00:00:00"/>
    <n v="40.42"/>
    <s v="Books"/>
  </r>
  <r>
    <x v="156"/>
    <n v="9638"/>
    <d v="2022-11-08T00:00:00"/>
    <n v="496.79"/>
    <s v="Groceries"/>
  </r>
  <r>
    <x v="156"/>
    <n v="3317"/>
    <d v="2022-01-26T00:00:00"/>
    <n v="127.19"/>
    <s v="Books"/>
  </r>
  <r>
    <x v="156"/>
    <n v="7519"/>
    <d v="2022-04-20T00:00:00"/>
    <n v="434.22"/>
    <s v="Clothing"/>
  </r>
  <r>
    <x v="156"/>
    <n v="4036"/>
    <d v="2022-11-09T00:00:00"/>
    <n v="493.54"/>
    <s v="Groceries"/>
  </r>
  <r>
    <x v="156"/>
    <n v="8328"/>
    <d v="2022-04-30T00:00:00"/>
    <n v="325.98"/>
    <s v="Groceries"/>
  </r>
  <r>
    <x v="156"/>
    <n v="6512"/>
    <d v="2022-10-29T00:00:00"/>
    <n v="377.72"/>
    <s v="Clothing"/>
  </r>
  <r>
    <x v="156"/>
    <n v="6553"/>
    <d v="2022-03-29T00:00:00"/>
    <n v="157.24"/>
    <s v="Furniture"/>
  </r>
  <r>
    <x v="157"/>
    <n v="7760"/>
    <d v="2022-03-04T00:00:00"/>
    <n v="408.06"/>
    <s v="Electronics"/>
  </r>
  <r>
    <x v="157"/>
    <n v="9615"/>
    <d v="2022-09-18T00:00:00"/>
    <n v="8.89"/>
    <s v="Books"/>
  </r>
  <r>
    <x v="157"/>
    <n v="9057"/>
    <d v="2022-02-23T00:00:00"/>
    <n v="29.7"/>
    <s v="Groceries"/>
  </r>
  <r>
    <x v="157"/>
    <n v="1484"/>
    <d v="2022-02-04T00:00:00"/>
    <n v="194.97"/>
    <s v="Furniture"/>
  </r>
  <r>
    <x v="157"/>
    <n v="6267"/>
    <d v="2022-04-28T00:00:00"/>
    <n v="258.83"/>
    <s v="Clothing"/>
  </r>
  <r>
    <x v="157"/>
    <n v="5060"/>
    <d v="2022-05-20T00:00:00"/>
    <n v="191.97"/>
    <s v="Books"/>
  </r>
  <r>
    <x v="157"/>
    <n v="8570"/>
    <d v="2022-10-21T00:00:00"/>
    <n v="378.87"/>
    <s v="Furniture"/>
  </r>
  <r>
    <x v="158"/>
    <n v="6335"/>
    <d v="2022-03-30T00:00:00"/>
    <n v="25.75"/>
    <s v="Electronics"/>
  </r>
  <r>
    <x v="159"/>
    <n v="3844"/>
    <d v="2022-01-22T00:00:00"/>
    <n v="169.4"/>
    <s v="Electronics"/>
  </r>
  <r>
    <x v="159"/>
    <n v="7233"/>
    <d v="2022-12-13T00:00:00"/>
    <n v="326"/>
    <s v="Books"/>
  </r>
  <r>
    <x v="159"/>
    <n v="1609"/>
    <d v="2022-01-22T00:00:00"/>
    <n v="398.92"/>
    <s v="Groceries"/>
  </r>
  <r>
    <x v="159"/>
    <n v="2762"/>
    <d v="2022-04-04T00:00:00"/>
    <n v="271.45999999999998"/>
    <s v="Furniture"/>
  </r>
  <r>
    <x v="159"/>
    <n v="2314"/>
    <d v="2022-11-18T00:00:00"/>
    <n v="50.47"/>
    <s v="Electronics"/>
  </r>
  <r>
    <x v="159"/>
    <n v="9515"/>
    <d v="2022-07-09T00:00:00"/>
    <n v="217"/>
    <s v="Furniture"/>
  </r>
  <r>
    <x v="159"/>
    <n v="2395"/>
    <d v="2022-04-14T00:00:00"/>
    <n v="196.98"/>
    <s v="Groceries"/>
  </r>
  <r>
    <x v="159"/>
    <n v="4643"/>
    <d v="2022-06-06T00:00:00"/>
    <n v="422.9"/>
    <s v="Books"/>
  </r>
  <r>
    <x v="160"/>
    <n v="5237"/>
    <d v="2022-03-30T00:00:00"/>
    <n v="349.33"/>
    <s v="Furniture"/>
  </r>
  <r>
    <x v="160"/>
    <n v="7539"/>
    <d v="2022-08-15T00:00:00"/>
    <n v="263.08"/>
    <s v="Clothing"/>
  </r>
  <r>
    <x v="160"/>
    <n v="9662"/>
    <d v="2022-09-01T00:00:00"/>
    <n v="226.07"/>
    <s v="Electronics"/>
  </r>
  <r>
    <x v="160"/>
    <n v="2148"/>
    <d v="2022-05-25T00:00:00"/>
    <n v="378.98"/>
    <s v="Groceries"/>
  </r>
  <r>
    <x v="160"/>
    <n v="9475"/>
    <d v="2022-08-02T00:00:00"/>
    <n v="367.1"/>
    <s v="Electronics"/>
  </r>
  <r>
    <x v="160"/>
    <n v="9935"/>
    <d v="2022-07-03T00:00:00"/>
    <n v="399.28"/>
    <s v="Electronics"/>
  </r>
  <r>
    <x v="161"/>
    <n v="1824"/>
    <d v="2022-06-20T00:00:00"/>
    <n v="82.91"/>
    <s v="Furniture"/>
  </r>
  <r>
    <x v="161"/>
    <n v="2755"/>
    <d v="2022-08-16T00:00:00"/>
    <n v="290.67"/>
    <s v="Books"/>
  </r>
  <r>
    <x v="161"/>
    <n v="7628"/>
    <d v="2022-05-31T00:00:00"/>
    <n v="52.3"/>
    <s v="Clothing"/>
  </r>
  <r>
    <x v="162"/>
    <n v="1089"/>
    <d v="2022-09-16T00:00:00"/>
    <n v="259.3"/>
    <s v="Electronics"/>
  </r>
  <r>
    <x v="162"/>
    <n v="1472"/>
    <d v="2022-12-07T00:00:00"/>
    <n v="313.26"/>
    <s v="Books"/>
  </r>
  <r>
    <x v="162"/>
    <n v="6785"/>
    <d v="2022-02-14T00:00:00"/>
    <n v="492.32"/>
    <s v="Clothing"/>
  </r>
  <r>
    <x v="163"/>
    <n v="8556"/>
    <d v="2022-10-19T00:00:00"/>
    <n v="184.49"/>
    <s v="Books"/>
  </r>
  <r>
    <x v="163"/>
    <n v="6458"/>
    <d v="2022-09-24T00:00:00"/>
    <n v="184.18"/>
    <s v="Furniture"/>
  </r>
  <r>
    <x v="163"/>
    <n v="4100"/>
    <d v="2022-05-01T00:00:00"/>
    <n v="303.76"/>
    <s v="Clothing"/>
  </r>
  <r>
    <x v="163"/>
    <n v="6751"/>
    <d v="2022-05-18T00:00:00"/>
    <n v="53.41"/>
    <s v="Furniture"/>
  </r>
  <r>
    <x v="163"/>
    <n v="2435"/>
    <d v="2022-01-06T00:00:00"/>
    <n v="229.65"/>
    <s v="Books"/>
  </r>
  <r>
    <x v="164"/>
    <n v="7049"/>
    <d v="2022-10-07T00:00:00"/>
    <n v="181.34"/>
    <s v="Clothing"/>
  </r>
  <r>
    <x v="165"/>
    <n v="3404"/>
    <d v="2022-03-04T00:00:00"/>
    <n v="25.9"/>
    <s v="Furniture"/>
  </r>
  <r>
    <x v="165"/>
    <n v="7392"/>
    <d v="2022-11-30T00:00:00"/>
    <n v="297.64"/>
    <s v="Electronics"/>
  </r>
  <r>
    <x v="165"/>
    <n v="7964"/>
    <d v="2022-11-20T00:00:00"/>
    <n v="488.7"/>
    <s v="Furniture"/>
  </r>
  <r>
    <x v="165"/>
    <n v="3678"/>
    <d v="2022-12-08T00:00:00"/>
    <n v="311.07"/>
    <s v="Books"/>
  </r>
  <r>
    <x v="165"/>
    <n v="4760"/>
    <d v="2022-01-14T00:00:00"/>
    <n v="118.19"/>
    <s v="Furniture"/>
  </r>
  <r>
    <x v="166"/>
    <n v="4303"/>
    <d v="2022-12-27T00:00:00"/>
    <n v="452.48"/>
    <s v="Books"/>
  </r>
  <r>
    <x v="166"/>
    <n v="7065"/>
    <d v="2022-03-29T00:00:00"/>
    <n v="297.02"/>
    <s v="Electronics"/>
  </r>
  <r>
    <x v="166"/>
    <n v="8262"/>
    <d v="2022-11-06T00:00:00"/>
    <n v="449.96"/>
    <s v="Furniture"/>
  </r>
  <r>
    <x v="166"/>
    <n v="7157"/>
    <d v="2022-09-14T00:00:00"/>
    <n v="483.63"/>
    <s v="Groceries"/>
  </r>
  <r>
    <x v="166"/>
    <n v="9613"/>
    <d v="2022-03-23T00:00:00"/>
    <n v="148.79"/>
    <s v="Clothing"/>
  </r>
  <r>
    <x v="166"/>
    <n v="9023"/>
    <d v="2022-12-14T00:00:00"/>
    <n v="152.24"/>
    <s v="Groceries"/>
  </r>
  <r>
    <x v="166"/>
    <n v="6410"/>
    <d v="2022-01-01T00:00:00"/>
    <n v="229.04"/>
    <s v="Furniture"/>
  </r>
  <r>
    <x v="166"/>
    <n v="6675"/>
    <d v="2022-12-21T00:00:00"/>
    <n v="143.19"/>
    <s v="Books"/>
  </r>
  <r>
    <x v="167"/>
    <n v="2936"/>
    <d v="2022-01-27T00:00:00"/>
    <n v="388.28"/>
    <s v="Furniture"/>
  </r>
  <r>
    <x v="167"/>
    <n v="6345"/>
    <d v="2022-04-28T00:00:00"/>
    <n v="210.19"/>
    <s v="Electronics"/>
  </r>
  <r>
    <x v="167"/>
    <n v="9625"/>
    <d v="2022-04-13T00:00:00"/>
    <n v="361.37"/>
    <s v="Books"/>
  </r>
  <r>
    <x v="167"/>
    <n v="8058"/>
    <d v="2022-05-21T00:00:00"/>
    <n v="167.09"/>
    <s v="Electronics"/>
  </r>
  <r>
    <x v="168"/>
    <n v="5613"/>
    <d v="2022-10-08T00:00:00"/>
    <n v="336.01"/>
    <s v="Furniture"/>
  </r>
  <r>
    <x v="168"/>
    <n v="5383"/>
    <d v="2022-04-08T00:00:00"/>
    <n v="199.62"/>
    <s v="Books"/>
  </r>
  <r>
    <x v="168"/>
    <n v="4423"/>
    <d v="2022-01-15T00:00:00"/>
    <n v="266.32"/>
    <s v="Furniture"/>
  </r>
  <r>
    <x v="168"/>
    <n v="3840"/>
    <d v="2022-03-14T00:00:00"/>
    <n v="408.04"/>
    <s v="Groceries"/>
  </r>
  <r>
    <x v="168"/>
    <n v="1896"/>
    <d v="2022-08-27T00:00:00"/>
    <n v="356.13"/>
    <s v="Furniture"/>
  </r>
  <r>
    <x v="168"/>
    <n v="9958"/>
    <d v="2022-12-15T00:00:00"/>
    <n v="428.65"/>
    <s v="Clothing"/>
  </r>
  <r>
    <x v="168"/>
    <n v="5232"/>
    <d v="2022-10-07T00:00:00"/>
    <n v="20.04"/>
    <s v="Furniture"/>
  </r>
  <r>
    <x v="168"/>
    <n v="5332"/>
    <d v="2022-04-03T00:00:00"/>
    <n v="85.25"/>
    <s v="Furniture"/>
  </r>
  <r>
    <x v="168"/>
    <n v="4708"/>
    <d v="2022-05-28T00:00:00"/>
    <n v="64.69"/>
    <s v="Furniture"/>
  </r>
  <r>
    <x v="169"/>
    <n v="1147"/>
    <d v="2022-12-22T00:00:00"/>
    <n v="122.82"/>
    <s v="Books"/>
  </r>
  <r>
    <x v="169"/>
    <n v="2517"/>
    <d v="2022-01-29T00:00:00"/>
    <n v="355.6"/>
    <s v="Clothing"/>
  </r>
  <r>
    <x v="169"/>
    <n v="8090"/>
    <d v="2022-05-12T00:00:00"/>
    <n v="366.77"/>
    <s v="Books"/>
  </r>
  <r>
    <x v="169"/>
    <n v="2093"/>
    <d v="2022-07-09T00:00:00"/>
    <n v="107.06"/>
    <s v="Clothing"/>
  </r>
  <r>
    <x v="169"/>
    <n v="9235"/>
    <d v="2022-11-10T00:00:00"/>
    <n v="302.02999999999997"/>
    <s v="Books"/>
  </r>
  <r>
    <x v="169"/>
    <n v="1328"/>
    <d v="2022-03-07T00:00:00"/>
    <n v="20.97"/>
    <s v="Groceries"/>
  </r>
  <r>
    <x v="169"/>
    <n v="3706"/>
    <d v="2022-07-03T00:00:00"/>
    <n v="173.08"/>
    <s v="Electronics"/>
  </r>
  <r>
    <x v="170"/>
    <n v="8500"/>
    <d v="2022-05-08T00:00:00"/>
    <n v="244.37"/>
    <s v="Books"/>
  </r>
  <r>
    <x v="170"/>
    <n v="9810"/>
    <d v="2022-01-07T00:00:00"/>
    <n v="230.56"/>
    <s v="Groceries"/>
  </r>
  <r>
    <x v="170"/>
    <n v="1553"/>
    <d v="2022-04-04T00:00:00"/>
    <n v="426.22"/>
    <s v="Electronics"/>
  </r>
  <r>
    <x v="170"/>
    <n v="3924"/>
    <d v="2022-09-21T00:00:00"/>
    <n v="446.7"/>
    <s v="Books"/>
  </r>
  <r>
    <x v="170"/>
    <n v="4065"/>
    <d v="2022-08-14T00:00:00"/>
    <n v="477.4"/>
    <s v="Furniture"/>
  </r>
  <r>
    <x v="170"/>
    <n v="6724"/>
    <d v="2022-08-30T00:00:00"/>
    <n v="444.97"/>
    <s v="Groceries"/>
  </r>
  <r>
    <x v="170"/>
    <n v="3654"/>
    <d v="2022-08-08T00:00:00"/>
    <n v="262.49"/>
    <s v="Clothing"/>
  </r>
  <r>
    <x v="171"/>
    <n v="8823"/>
    <d v="2022-09-17T00:00:00"/>
    <n v="435.24"/>
    <s v="Groceries"/>
  </r>
  <r>
    <x v="171"/>
    <n v="8106"/>
    <d v="2022-07-20T00:00:00"/>
    <n v="184.38"/>
    <s v="Furniture"/>
  </r>
  <r>
    <x v="171"/>
    <n v="6732"/>
    <d v="2022-05-19T00:00:00"/>
    <n v="131.59"/>
    <s v="Furniture"/>
  </r>
  <r>
    <x v="171"/>
    <n v="1232"/>
    <d v="2022-07-23T00:00:00"/>
    <n v="422.53"/>
    <s v="Electronics"/>
  </r>
  <r>
    <x v="171"/>
    <n v="1428"/>
    <d v="2022-11-26T00:00:00"/>
    <n v="357.22"/>
    <s v="Furniture"/>
  </r>
  <r>
    <x v="171"/>
    <n v="8113"/>
    <d v="2022-01-07T00:00:00"/>
    <n v="441.8"/>
    <s v="Electronics"/>
  </r>
  <r>
    <x v="172"/>
    <n v="3565"/>
    <d v="2022-05-23T00:00:00"/>
    <n v="238.69"/>
    <s v="Electronics"/>
  </r>
  <r>
    <x v="172"/>
    <n v="8336"/>
    <d v="2022-10-10T00:00:00"/>
    <n v="257.99"/>
    <s v="Books"/>
  </r>
  <r>
    <x v="172"/>
    <n v="2768"/>
    <d v="2022-09-29T00:00:00"/>
    <n v="109.41"/>
    <s v="Books"/>
  </r>
  <r>
    <x v="173"/>
    <n v="3427"/>
    <d v="2022-03-21T00:00:00"/>
    <n v="217.52"/>
    <s v="Electronics"/>
  </r>
  <r>
    <x v="173"/>
    <n v="3899"/>
    <d v="2022-09-28T00:00:00"/>
    <n v="99.6"/>
    <s v="Furniture"/>
  </r>
  <r>
    <x v="173"/>
    <n v="1975"/>
    <d v="2022-12-08T00:00:00"/>
    <n v="202.38"/>
    <s v="Clothing"/>
  </r>
  <r>
    <x v="173"/>
    <n v="5017"/>
    <d v="2022-04-18T00:00:00"/>
    <n v="457.32"/>
    <s v="Books"/>
  </r>
  <r>
    <x v="173"/>
    <n v="5483"/>
    <d v="2022-02-18T00:00:00"/>
    <n v="367.77"/>
    <s v="Books"/>
  </r>
  <r>
    <x v="173"/>
    <n v="9939"/>
    <d v="2022-11-25T00:00:00"/>
    <n v="9.83"/>
    <s v="Books"/>
  </r>
  <r>
    <x v="173"/>
    <n v="8026"/>
    <d v="2022-10-27T00:00:00"/>
    <n v="447.04"/>
    <s v="Books"/>
  </r>
  <r>
    <x v="174"/>
    <n v="4844"/>
    <d v="2022-07-27T00:00:00"/>
    <n v="71.739999999999995"/>
    <s v="Books"/>
  </r>
  <r>
    <x v="174"/>
    <n v="2953"/>
    <d v="2022-08-13T00:00:00"/>
    <n v="135.1"/>
    <s v="Furniture"/>
  </r>
  <r>
    <x v="174"/>
    <n v="9408"/>
    <d v="2022-08-01T00:00:00"/>
    <n v="62.04"/>
    <s v="Groceries"/>
  </r>
  <r>
    <x v="174"/>
    <n v="9350"/>
    <d v="2022-10-30T00:00:00"/>
    <n v="264.89999999999998"/>
    <s v="Books"/>
  </r>
  <r>
    <x v="174"/>
    <n v="9069"/>
    <d v="2022-03-02T00:00:00"/>
    <n v="155.9"/>
    <s v="Electronics"/>
  </r>
  <r>
    <x v="174"/>
    <n v="5489"/>
    <d v="2022-02-19T00:00:00"/>
    <n v="179.18"/>
    <s v="Books"/>
  </r>
  <r>
    <x v="174"/>
    <n v="5199"/>
    <d v="2022-03-01T00:00:00"/>
    <n v="350.04"/>
    <s v="Electronics"/>
  </r>
  <r>
    <x v="175"/>
    <n v="6429"/>
    <d v="2022-01-30T00:00:00"/>
    <n v="106.22"/>
    <s v="Books"/>
  </r>
  <r>
    <x v="175"/>
    <n v="8407"/>
    <d v="2022-04-13T00:00:00"/>
    <n v="144.06"/>
    <s v="Clothing"/>
  </r>
  <r>
    <x v="175"/>
    <n v="3418"/>
    <d v="2022-01-04T00:00:00"/>
    <n v="121.27"/>
    <s v="Clothing"/>
  </r>
  <r>
    <x v="175"/>
    <n v="8714"/>
    <d v="2022-05-18T00:00:00"/>
    <n v="74.53"/>
    <s v="Groceries"/>
  </r>
  <r>
    <x v="175"/>
    <n v="4296"/>
    <d v="2022-12-18T00:00:00"/>
    <n v="27.14"/>
    <s v="Clothing"/>
  </r>
  <r>
    <x v="175"/>
    <n v="3453"/>
    <d v="2022-11-14T00:00:00"/>
    <n v="463.56"/>
    <s v="Furniture"/>
  </r>
  <r>
    <x v="176"/>
    <n v="7009"/>
    <d v="2022-09-12T00:00:00"/>
    <n v="429.79"/>
    <s v="Electronics"/>
  </r>
  <r>
    <x v="177"/>
    <n v="4370"/>
    <d v="2022-12-15T00:00:00"/>
    <n v="224.68"/>
    <s v="Clothing"/>
  </r>
  <r>
    <x v="177"/>
    <n v="4312"/>
    <d v="2022-07-12T00:00:00"/>
    <n v="469.67"/>
    <s v="Groceries"/>
  </r>
  <r>
    <x v="177"/>
    <n v="8039"/>
    <d v="2022-08-20T00:00:00"/>
    <n v="47.28"/>
    <s v="Groceries"/>
  </r>
  <r>
    <x v="178"/>
    <n v="2081"/>
    <d v="2022-02-14T00:00:00"/>
    <n v="322.61"/>
    <s v="Groceries"/>
  </r>
  <r>
    <x v="178"/>
    <n v="9473"/>
    <d v="2022-02-22T00:00:00"/>
    <n v="89.97"/>
    <s v="Electronics"/>
  </r>
  <r>
    <x v="179"/>
    <n v="1831"/>
    <d v="2022-10-04T00:00:00"/>
    <n v="265.48"/>
    <s v="Groceries"/>
  </r>
  <r>
    <x v="179"/>
    <n v="8819"/>
    <d v="2022-08-07T00:00:00"/>
    <n v="485.2"/>
    <s v="Clothing"/>
  </r>
  <r>
    <x v="179"/>
    <n v="1627"/>
    <d v="2022-05-11T00:00:00"/>
    <n v="43.2"/>
    <s v="Electronics"/>
  </r>
  <r>
    <x v="179"/>
    <n v="5575"/>
    <d v="2022-11-07T00:00:00"/>
    <n v="416.95"/>
    <s v="Books"/>
  </r>
  <r>
    <x v="179"/>
    <n v="1870"/>
    <d v="2022-12-07T00:00:00"/>
    <n v="124.42"/>
    <s v="Books"/>
  </r>
  <r>
    <x v="179"/>
    <n v="1149"/>
    <d v="2022-12-12T00:00:00"/>
    <n v="368.25"/>
    <s v="Groceries"/>
  </r>
  <r>
    <x v="179"/>
    <n v="2248"/>
    <d v="2022-03-26T00:00:00"/>
    <n v="282.43"/>
    <s v="Groceries"/>
  </r>
  <r>
    <x v="180"/>
    <n v="7241"/>
    <d v="2022-11-24T00:00:00"/>
    <n v="444.52"/>
    <s v="Clothing"/>
  </r>
  <r>
    <x v="180"/>
    <n v="5364"/>
    <d v="2022-12-11T00:00:00"/>
    <n v="271.16000000000003"/>
    <s v="Clothing"/>
  </r>
  <r>
    <x v="181"/>
    <n v="7494"/>
    <d v="2022-01-10T00:00:00"/>
    <n v="480.14"/>
    <s v="Furniture"/>
  </r>
  <r>
    <x v="181"/>
    <n v="4467"/>
    <d v="2022-10-23T00:00:00"/>
    <n v="359.68"/>
    <s v="Clothing"/>
  </r>
  <r>
    <x v="181"/>
    <n v="5205"/>
    <d v="2022-10-17T00:00:00"/>
    <n v="90.94"/>
    <s v="Electronics"/>
  </r>
  <r>
    <x v="181"/>
    <n v="5662"/>
    <d v="2022-03-21T00:00:00"/>
    <n v="392"/>
    <s v="Electronics"/>
  </r>
  <r>
    <x v="181"/>
    <n v="7945"/>
    <d v="2022-09-24T00:00:00"/>
    <n v="168.89"/>
    <s v="Books"/>
  </r>
  <r>
    <x v="182"/>
    <n v="4303"/>
    <d v="2022-10-23T00:00:00"/>
    <n v="431.98"/>
    <s v="Groceries"/>
  </r>
  <r>
    <x v="182"/>
    <n v="9355"/>
    <d v="2022-07-20T00:00:00"/>
    <n v="410.31"/>
    <s v="Groceries"/>
  </r>
  <r>
    <x v="182"/>
    <n v="9127"/>
    <d v="2022-06-24T00:00:00"/>
    <n v="293.14999999999998"/>
    <s v="Groceries"/>
  </r>
  <r>
    <x v="183"/>
    <n v="4098"/>
    <d v="2022-09-26T00:00:00"/>
    <n v="16.77"/>
    <s v="Groceries"/>
  </r>
  <r>
    <x v="183"/>
    <n v="8114"/>
    <d v="2022-02-04T00:00:00"/>
    <n v="80.42"/>
    <s v="Furniture"/>
  </r>
  <r>
    <x v="184"/>
    <n v="5289"/>
    <d v="2022-11-27T00:00:00"/>
    <n v="264.5"/>
    <s v="Groceries"/>
  </r>
  <r>
    <x v="184"/>
    <n v="8865"/>
    <d v="2022-09-19T00:00:00"/>
    <n v="150.66"/>
    <s v="Clothing"/>
  </r>
  <r>
    <x v="184"/>
    <n v="8949"/>
    <d v="2022-04-05T00:00:00"/>
    <n v="287.08999999999997"/>
    <s v="Furniture"/>
  </r>
  <r>
    <x v="184"/>
    <n v="6683"/>
    <d v="2022-10-07T00:00:00"/>
    <n v="449.79"/>
    <s v="Groceries"/>
  </r>
  <r>
    <x v="184"/>
    <n v="7453"/>
    <d v="2022-09-13T00:00:00"/>
    <n v="7.21"/>
    <s v="Electronics"/>
  </r>
  <r>
    <x v="184"/>
    <n v="6021"/>
    <d v="2022-12-17T00:00:00"/>
    <n v="125.64"/>
    <s v="Clothing"/>
  </r>
  <r>
    <x v="185"/>
    <n v="9685"/>
    <d v="2022-05-14T00:00:00"/>
    <n v="64.86"/>
    <s v="Furniture"/>
  </r>
  <r>
    <x v="185"/>
    <n v="7329"/>
    <d v="2022-01-28T00:00:00"/>
    <n v="233.53"/>
    <s v="Furniture"/>
  </r>
  <r>
    <x v="185"/>
    <n v="4211"/>
    <d v="2022-06-14T00:00:00"/>
    <n v="162.47999999999999"/>
    <s v="Clothing"/>
  </r>
  <r>
    <x v="186"/>
    <n v="7750"/>
    <d v="2022-11-11T00:00:00"/>
    <n v="20.239999999999998"/>
    <s v="Books"/>
  </r>
  <r>
    <x v="186"/>
    <n v="2141"/>
    <d v="2022-04-21T00:00:00"/>
    <n v="493.02"/>
    <s v="Clothing"/>
  </r>
  <r>
    <x v="187"/>
    <n v="6080"/>
    <d v="2022-02-10T00:00:00"/>
    <n v="310.55"/>
    <s v="Books"/>
  </r>
  <r>
    <x v="187"/>
    <n v="6917"/>
    <d v="2022-06-18T00:00:00"/>
    <n v="225.4"/>
    <s v="Electronics"/>
  </r>
  <r>
    <x v="187"/>
    <n v="1523"/>
    <d v="2022-10-16T00:00:00"/>
    <n v="97.95"/>
    <s v="Furniture"/>
  </r>
  <r>
    <x v="187"/>
    <n v="9076"/>
    <d v="2022-12-01T00:00:00"/>
    <n v="252.74"/>
    <s v="Groceries"/>
  </r>
  <r>
    <x v="187"/>
    <n v="8617"/>
    <d v="2022-07-08T00:00:00"/>
    <n v="424.94"/>
    <s v="Clothing"/>
  </r>
  <r>
    <x v="187"/>
    <n v="2737"/>
    <d v="2022-08-22T00:00:00"/>
    <n v="456.67"/>
    <s v="Furniture"/>
  </r>
  <r>
    <x v="188"/>
    <n v="9993"/>
    <d v="2022-07-04T00:00:00"/>
    <n v="155.02000000000001"/>
    <s v="Furniture"/>
  </r>
  <r>
    <x v="188"/>
    <n v="7751"/>
    <d v="2022-05-26T00:00:00"/>
    <n v="388.89"/>
    <s v="Books"/>
  </r>
  <r>
    <x v="188"/>
    <n v="4925"/>
    <d v="2022-06-13T00:00:00"/>
    <n v="30.56"/>
    <s v="Clothing"/>
  </r>
  <r>
    <x v="189"/>
    <n v="5216"/>
    <d v="2022-11-02T00:00:00"/>
    <n v="216.1"/>
    <s v="Electronics"/>
  </r>
  <r>
    <x v="189"/>
    <n v="4696"/>
    <d v="2022-01-01T00:00:00"/>
    <n v="283.29000000000002"/>
    <s v="Groceries"/>
  </r>
  <r>
    <x v="189"/>
    <n v="1653"/>
    <d v="2022-10-21T00:00:00"/>
    <n v="262.13"/>
    <s v="Groceries"/>
  </r>
  <r>
    <x v="189"/>
    <n v="5409"/>
    <d v="2022-05-11T00:00:00"/>
    <n v="399.7"/>
    <s v="Groceries"/>
  </r>
  <r>
    <x v="189"/>
    <n v="9257"/>
    <d v="2022-02-11T00:00:00"/>
    <n v="62.29"/>
    <s v="Electronics"/>
  </r>
  <r>
    <x v="189"/>
    <n v="7068"/>
    <d v="2022-04-03T00:00:00"/>
    <n v="70.069999999999993"/>
    <s v="Groceries"/>
  </r>
  <r>
    <x v="189"/>
    <n v="4246"/>
    <d v="2022-05-18T00:00:00"/>
    <n v="124.39"/>
    <s v="Books"/>
  </r>
  <r>
    <x v="190"/>
    <n v="8154"/>
    <d v="2022-05-23T00:00:00"/>
    <n v="318.77"/>
    <s v="Books"/>
  </r>
  <r>
    <x v="190"/>
    <n v="8686"/>
    <d v="2022-02-25T00:00:00"/>
    <n v="130.68"/>
    <s v="Electronics"/>
  </r>
  <r>
    <x v="190"/>
    <n v="1049"/>
    <d v="2022-11-15T00:00:00"/>
    <n v="404.61"/>
    <s v="Furniture"/>
  </r>
  <r>
    <x v="190"/>
    <n v="8839"/>
    <d v="2022-02-02T00:00:00"/>
    <n v="326.08999999999997"/>
    <s v="Electronics"/>
  </r>
  <r>
    <x v="190"/>
    <n v="7540"/>
    <d v="2022-01-27T00:00:00"/>
    <n v="317.56"/>
    <s v="Clothing"/>
  </r>
  <r>
    <x v="190"/>
    <n v="9142"/>
    <d v="2022-07-07T00:00:00"/>
    <n v="114.83"/>
    <s v="Groceries"/>
  </r>
  <r>
    <x v="190"/>
    <n v="5155"/>
    <d v="2022-11-03T00:00:00"/>
    <n v="330.11"/>
    <s v="Groceries"/>
  </r>
  <r>
    <x v="191"/>
    <n v="1267"/>
    <d v="2022-12-08T00:00:00"/>
    <n v="350.28"/>
    <s v="Furniture"/>
  </r>
  <r>
    <x v="191"/>
    <n v="9063"/>
    <d v="2022-11-26T00:00:00"/>
    <n v="369.77"/>
    <s v="Electronics"/>
  </r>
  <r>
    <x v="191"/>
    <n v="8080"/>
    <d v="2022-04-19T00:00:00"/>
    <n v="452.48"/>
    <s v="Electronics"/>
  </r>
  <r>
    <x v="192"/>
    <n v="7096"/>
    <d v="2022-07-29T00:00:00"/>
    <n v="270.33999999999997"/>
    <s v="Clothing"/>
  </r>
  <r>
    <x v="193"/>
    <n v="7791"/>
    <d v="2022-01-25T00:00:00"/>
    <n v="364.98"/>
    <s v="Books"/>
  </r>
  <r>
    <x v="193"/>
    <n v="4656"/>
    <d v="2022-09-12T00:00:00"/>
    <n v="145.6"/>
    <s v="Furniture"/>
  </r>
  <r>
    <x v="193"/>
    <n v="6420"/>
    <d v="2022-07-01T00:00:00"/>
    <n v="289.38"/>
    <s v="Clothing"/>
  </r>
  <r>
    <x v="193"/>
    <n v="1456"/>
    <d v="2022-04-26T00:00:00"/>
    <n v="226.47"/>
    <s v="Clothing"/>
  </r>
  <r>
    <x v="193"/>
    <n v="8860"/>
    <d v="2022-06-10T00:00:00"/>
    <n v="362.54"/>
    <s v="Furniture"/>
  </r>
  <r>
    <x v="194"/>
    <n v="9565"/>
    <d v="2022-02-08T00:00:00"/>
    <n v="362.75"/>
    <s v="Groceries"/>
  </r>
  <r>
    <x v="194"/>
    <n v="8412"/>
    <d v="2022-05-30T00:00:00"/>
    <n v="243.5"/>
    <s v="Electronics"/>
  </r>
  <r>
    <x v="194"/>
    <n v="3790"/>
    <d v="2022-04-10T00:00:00"/>
    <n v="361.18"/>
    <s v="Books"/>
  </r>
  <r>
    <x v="194"/>
    <n v="5918"/>
    <d v="2022-07-09T00:00:00"/>
    <n v="267.54000000000002"/>
    <s v="Groceries"/>
  </r>
  <r>
    <x v="194"/>
    <n v="7592"/>
    <d v="2022-02-23T00:00:00"/>
    <n v="208.97"/>
    <s v="Books"/>
  </r>
  <r>
    <x v="194"/>
    <n v="9963"/>
    <d v="2022-05-27T00:00:00"/>
    <n v="267.77"/>
    <s v="Electronics"/>
  </r>
  <r>
    <x v="195"/>
    <n v="4334"/>
    <d v="2022-01-01T00:00:00"/>
    <n v="236.98"/>
    <s v="Electronics"/>
  </r>
  <r>
    <x v="195"/>
    <n v="3271"/>
    <d v="2022-11-09T00:00:00"/>
    <n v="109.14"/>
    <s v="Furniture"/>
  </r>
  <r>
    <x v="195"/>
    <n v="9521"/>
    <d v="2022-02-06T00:00:00"/>
    <n v="103.62"/>
    <s v="Electronics"/>
  </r>
  <r>
    <x v="195"/>
    <n v="1782"/>
    <d v="2022-12-22T00:00:00"/>
    <n v="466.37"/>
    <s v="Groceries"/>
  </r>
  <r>
    <x v="195"/>
    <n v="5731"/>
    <d v="2022-01-11T00:00:00"/>
    <n v="236.93"/>
    <s v="Books"/>
  </r>
  <r>
    <x v="195"/>
    <n v="6864"/>
    <d v="2022-03-22T00:00:00"/>
    <n v="134.62"/>
    <s v="Groceries"/>
  </r>
  <r>
    <x v="195"/>
    <n v="6146"/>
    <d v="2022-05-29T00:00:00"/>
    <n v="491.25"/>
    <s v="Clothing"/>
  </r>
  <r>
    <x v="195"/>
    <n v="2791"/>
    <d v="2022-07-06T00:00:00"/>
    <n v="355.25"/>
    <s v="Electronics"/>
  </r>
  <r>
    <x v="196"/>
    <n v="1323"/>
    <d v="2022-02-07T00:00:00"/>
    <n v="304.64"/>
    <s v="Books"/>
  </r>
  <r>
    <x v="196"/>
    <n v="8964"/>
    <d v="2022-07-27T00:00:00"/>
    <n v="49.43"/>
    <s v="Books"/>
  </r>
  <r>
    <x v="196"/>
    <n v="3149"/>
    <d v="2022-02-10T00:00:00"/>
    <n v="255.56"/>
    <s v="Electronics"/>
  </r>
  <r>
    <x v="196"/>
    <n v="6904"/>
    <d v="2022-12-08T00:00:00"/>
    <n v="315.8"/>
    <s v="Furniture"/>
  </r>
  <r>
    <x v="197"/>
    <n v="4613"/>
    <d v="2022-06-17T00:00:00"/>
    <n v="84.67"/>
    <s v="Books"/>
  </r>
  <r>
    <x v="197"/>
    <n v="1564"/>
    <d v="2022-11-23T00:00:00"/>
    <n v="48.52"/>
    <s v="Books"/>
  </r>
  <r>
    <x v="197"/>
    <n v="1370"/>
    <d v="2022-08-26T00:00:00"/>
    <n v="260.54000000000002"/>
    <s v="Books"/>
  </r>
  <r>
    <x v="197"/>
    <n v="5956"/>
    <d v="2022-11-20T00:00:00"/>
    <n v="210.88"/>
    <s v="Furniture"/>
  </r>
  <r>
    <x v="197"/>
    <n v="6549"/>
    <d v="2022-03-15T00:00:00"/>
    <n v="179.79"/>
    <s v="Books"/>
  </r>
  <r>
    <x v="197"/>
    <n v="8443"/>
    <d v="2022-07-05T00:00:00"/>
    <n v="457.76"/>
    <s v="Clothing"/>
  </r>
  <r>
    <x v="197"/>
    <n v="1617"/>
    <d v="2022-05-25T00:00:00"/>
    <n v="219.09"/>
    <s v="Electronics"/>
  </r>
  <r>
    <x v="198"/>
    <n v="2833"/>
    <d v="2022-11-21T00:00:00"/>
    <n v="114.54"/>
    <s v="Books"/>
  </r>
  <r>
    <x v="198"/>
    <n v="3911"/>
    <d v="2022-05-08T00:00:00"/>
    <n v="221.19"/>
    <s v="Groceries"/>
  </r>
  <r>
    <x v="198"/>
    <n v="7690"/>
    <d v="2022-06-18T00:00:00"/>
    <n v="290.31"/>
    <s v="Electronics"/>
  </r>
  <r>
    <x v="198"/>
    <n v="6421"/>
    <d v="2022-03-27T00:00:00"/>
    <n v="240.01"/>
    <s v="Books"/>
  </r>
  <r>
    <x v="198"/>
    <n v="3890"/>
    <d v="2022-07-11T00:00:00"/>
    <n v="60.51"/>
    <s v="Electronics"/>
  </r>
  <r>
    <x v="198"/>
    <n v="5212"/>
    <d v="2022-01-31T00:00:00"/>
    <n v="343.69"/>
    <s v="Electronics"/>
  </r>
  <r>
    <x v="199"/>
    <n v="7283"/>
    <d v="2022-10-21T00:00:00"/>
    <n v="150.22999999999999"/>
    <s v="Groceries"/>
  </r>
  <r>
    <x v="199"/>
    <n v="1290"/>
    <d v="2022-01-19T00:00:00"/>
    <n v="478.77"/>
    <s v="Furniture"/>
  </r>
  <r>
    <x v="199"/>
    <n v="8037"/>
    <d v="2022-04-29T00:00:00"/>
    <n v="464.52"/>
    <s v="Furniture"/>
  </r>
  <r>
    <x v="199"/>
    <n v="3756"/>
    <d v="2022-05-12T00:00:00"/>
    <n v="391.41"/>
    <s v="Groceries"/>
  </r>
  <r>
    <x v="199"/>
    <n v="8307"/>
    <d v="2022-09-13T00:00:00"/>
    <n v="86.29"/>
    <s v="Groceries"/>
  </r>
  <r>
    <x v="199"/>
    <n v="8316"/>
    <d v="2022-11-04T00:00:00"/>
    <n v="130.84"/>
    <s v="Books"/>
  </r>
  <r>
    <x v="200"/>
    <n v="5867"/>
    <d v="2022-01-20T00:00:00"/>
    <n v="390.4"/>
    <s v="Clothing"/>
  </r>
  <r>
    <x v="200"/>
    <n v="8554"/>
    <d v="2022-03-16T00:00:00"/>
    <n v="119.38"/>
    <s v="Groceries"/>
  </r>
  <r>
    <x v="200"/>
    <n v="2176"/>
    <d v="2022-02-20T00:00:00"/>
    <n v="446.8"/>
    <s v="Books"/>
  </r>
  <r>
    <x v="201"/>
    <n v="4250"/>
    <d v="2022-06-14T00:00:00"/>
    <n v="336.18"/>
    <s v="Electronics"/>
  </r>
  <r>
    <x v="202"/>
    <n v="5421"/>
    <d v="2022-03-10T00:00:00"/>
    <n v="324.7"/>
    <s v="Groceries"/>
  </r>
  <r>
    <x v="202"/>
    <n v="8689"/>
    <d v="2022-10-12T00:00:00"/>
    <n v="288.64"/>
    <s v="Electronics"/>
  </r>
  <r>
    <x v="202"/>
    <n v="1450"/>
    <d v="2022-12-18T00:00:00"/>
    <n v="437.63"/>
    <s v="Electronics"/>
  </r>
  <r>
    <x v="202"/>
    <n v="4483"/>
    <d v="2022-02-17T00:00:00"/>
    <n v="313.57"/>
    <s v="Books"/>
  </r>
  <r>
    <x v="202"/>
    <n v="8217"/>
    <d v="2022-05-08T00:00:00"/>
    <n v="25.51"/>
    <s v="Furniture"/>
  </r>
  <r>
    <x v="202"/>
    <n v="6638"/>
    <d v="2022-10-25T00:00:00"/>
    <n v="377.85"/>
    <s v="Furniture"/>
  </r>
  <r>
    <x v="203"/>
    <n v="8766"/>
    <d v="2022-08-15T00:00:00"/>
    <n v="379.03"/>
    <s v="Books"/>
  </r>
  <r>
    <x v="203"/>
    <n v="6074"/>
    <d v="2022-07-15T00:00:00"/>
    <n v="75.11"/>
    <s v="Furniture"/>
  </r>
  <r>
    <x v="204"/>
    <n v="2655"/>
    <d v="2022-08-17T00:00:00"/>
    <n v="204.64"/>
    <s v="Clothing"/>
  </r>
  <r>
    <x v="204"/>
    <n v="5417"/>
    <d v="2022-09-15T00:00:00"/>
    <n v="341.65"/>
    <s v="Groceries"/>
  </r>
  <r>
    <x v="204"/>
    <n v="2887"/>
    <d v="2022-02-08T00:00:00"/>
    <n v="183.07"/>
    <s v="Books"/>
  </r>
  <r>
    <x v="204"/>
    <n v="2213"/>
    <d v="2022-12-24T00:00:00"/>
    <n v="12.61"/>
    <s v="Groceries"/>
  </r>
  <r>
    <x v="205"/>
    <n v="7044"/>
    <d v="2022-09-13T00:00:00"/>
    <n v="99.58"/>
    <s v="Clothing"/>
  </r>
  <r>
    <x v="206"/>
    <n v="3482"/>
    <d v="2022-02-02T00:00:00"/>
    <n v="415.96"/>
    <s v="Electronics"/>
  </r>
  <r>
    <x v="206"/>
    <n v="5085"/>
    <d v="2022-09-13T00:00:00"/>
    <n v="79.459999999999994"/>
    <s v="Groceries"/>
  </r>
  <r>
    <x v="206"/>
    <n v="4470"/>
    <d v="2022-10-06T00:00:00"/>
    <n v="191.44"/>
    <s v="Clothing"/>
  </r>
  <r>
    <x v="206"/>
    <n v="4564"/>
    <d v="2022-02-17T00:00:00"/>
    <n v="158.59"/>
    <s v="Electronics"/>
  </r>
  <r>
    <x v="206"/>
    <n v="8385"/>
    <d v="2022-11-26T00:00:00"/>
    <n v="360.82"/>
    <s v="Books"/>
  </r>
  <r>
    <x v="206"/>
    <n v="6100"/>
    <d v="2022-10-29T00:00:00"/>
    <n v="121.84"/>
    <s v="Groceries"/>
  </r>
  <r>
    <x v="206"/>
    <n v="5479"/>
    <d v="2022-08-25T00:00:00"/>
    <n v="365.01"/>
    <s v="Groceries"/>
  </r>
  <r>
    <x v="206"/>
    <n v="3933"/>
    <d v="2022-10-31T00:00:00"/>
    <n v="106.05"/>
    <s v="Books"/>
  </r>
  <r>
    <x v="207"/>
    <n v="4677"/>
    <d v="2022-01-08T00:00:00"/>
    <n v="334.69"/>
    <s v="Clothing"/>
  </r>
  <r>
    <x v="207"/>
    <n v="1847"/>
    <d v="2022-03-13T00:00:00"/>
    <n v="102.2"/>
    <s v="Clothing"/>
  </r>
  <r>
    <x v="208"/>
    <n v="2798"/>
    <d v="2022-12-05T00:00:00"/>
    <n v="235.33"/>
    <s v="Furniture"/>
  </r>
  <r>
    <x v="208"/>
    <n v="1744"/>
    <d v="2022-10-01T00:00:00"/>
    <n v="442.61"/>
    <s v="Groceries"/>
  </r>
  <r>
    <x v="208"/>
    <n v="1585"/>
    <d v="2022-05-14T00:00:00"/>
    <n v="193.31"/>
    <s v="Clothing"/>
  </r>
  <r>
    <x v="208"/>
    <n v="1081"/>
    <d v="2022-04-03T00:00:00"/>
    <n v="456.81"/>
    <s v="Electronics"/>
  </r>
  <r>
    <x v="209"/>
    <n v="5987"/>
    <d v="2022-06-26T00:00:00"/>
    <n v="48.96"/>
    <s v="Clothing"/>
  </r>
  <r>
    <x v="209"/>
    <n v="9348"/>
    <d v="2022-08-04T00:00:00"/>
    <n v="381.46"/>
    <s v="Clothing"/>
  </r>
  <r>
    <x v="209"/>
    <n v="2901"/>
    <d v="2022-03-15T00:00:00"/>
    <n v="331.77"/>
    <s v="Groceries"/>
  </r>
  <r>
    <x v="209"/>
    <n v="7375"/>
    <d v="2022-09-26T00:00:00"/>
    <n v="250.54"/>
    <s v="Groceries"/>
  </r>
  <r>
    <x v="209"/>
    <n v="6261"/>
    <d v="2022-09-02T00:00:00"/>
    <n v="345.58"/>
    <s v="Furniture"/>
  </r>
  <r>
    <x v="209"/>
    <n v="7090"/>
    <d v="2022-10-19T00:00:00"/>
    <n v="185.36"/>
    <s v="Electronics"/>
  </r>
  <r>
    <x v="209"/>
    <n v="9341"/>
    <d v="2022-05-16T00:00:00"/>
    <n v="183.6"/>
    <s v="Electronics"/>
  </r>
  <r>
    <x v="210"/>
    <n v="5465"/>
    <d v="2022-02-04T00:00:00"/>
    <n v="95.81"/>
    <s v="Books"/>
  </r>
  <r>
    <x v="210"/>
    <n v="8447"/>
    <d v="2022-12-17T00:00:00"/>
    <n v="261.24"/>
    <s v="Clothing"/>
  </r>
  <r>
    <x v="210"/>
    <n v="5882"/>
    <d v="2022-10-11T00:00:00"/>
    <n v="321.63"/>
    <s v="Books"/>
  </r>
  <r>
    <x v="210"/>
    <n v="7266"/>
    <d v="2022-01-24T00:00:00"/>
    <n v="194.33"/>
    <s v="Furniture"/>
  </r>
  <r>
    <x v="210"/>
    <n v="8305"/>
    <d v="2022-10-04T00:00:00"/>
    <n v="343.11"/>
    <s v="Furniture"/>
  </r>
  <r>
    <x v="210"/>
    <n v="4985"/>
    <d v="2022-10-28T00:00:00"/>
    <n v="6.09"/>
    <s v="Clothing"/>
  </r>
  <r>
    <x v="211"/>
    <n v="3047"/>
    <d v="2022-05-28T00:00:00"/>
    <n v="39.590000000000003"/>
    <s v="Electronics"/>
  </r>
  <r>
    <x v="211"/>
    <n v="6371"/>
    <d v="2022-05-11T00:00:00"/>
    <n v="78.319999999999993"/>
    <s v="Clothing"/>
  </r>
  <r>
    <x v="211"/>
    <n v="9929"/>
    <d v="2022-12-27T00:00:00"/>
    <n v="415.77"/>
    <s v="Furniture"/>
  </r>
  <r>
    <x v="211"/>
    <n v="2411"/>
    <d v="2022-12-28T00:00:00"/>
    <n v="57.72"/>
    <s v="Groceries"/>
  </r>
  <r>
    <x v="211"/>
    <n v="5260"/>
    <d v="2022-06-24T00:00:00"/>
    <n v="349.82"/>
    <s v="Groceries"/>
  </r>
  <r>
    <x v="211"/>
    <n v="1270"/>
    <d v="2022-07-05T00:00:00"/>
    <n v="60.7"/>
    <s v="Electronics"/>
  </r>
  <r>
    <x v="211"/>
    <n v="7849"/>
    <d v="2022-08-02T00:00:00"/>
    <n v="45.69"/>
    <s v="Books"/>
  </r>
  <r>
    <x v="212"/>
    <n v="2020"/>
    <d v="2022-02-01T00:00:00"/>
    <n v="350.61"/>
    <s v="Groceries"/>
  </r>
  <r>
    <x v="212"/>
    <n v="5824"/>
    <d v="2022-10-12T00:00:00"/>
    <n v="403.19"/>
    <s v="Electronics"/>
  </r>
  <r>
    <x v="212"/>
    <n v="3106"/>
    <d v="2022-01-02T00:00:00"/>
    <n v="241.51"/>
    <s v="Electronics"/>
  </r>
  <r>
    <x v="212"/>
    <n v="9808"/>
    <d v="2022-03-07T00:00:00"/>
    <n v="179.05"/>
    <s v="Electronics"/>
  </r>
  <r>
    <x v="212"/>
    <n v="3706"/>
    <d v="2022-08-21T00:00:00"/>
    <n v="117.24"/>
    <s v="Electronics"/>
  </r>
  <r>
    <x v="212"/>
    <n v="9331"/>
    <d v="2022-12-25T00:00:00"/>
    <n v="396.02"/>
    <s v="Books"/>
  </r>
  <r>
    <x v="212"/>
    <n v="8329"/>
    <d v="2022-01-19T00:00:00"/>
    <n v="405.27"/>
    <s v="Electronics"/>
  </r>
  <r>
    <x v="213"/>
    <n v="9984"/>
    <d v="2022-03-11T00:00:00"/>
    <n v="357.49"/>
    <s v="Books"/>
  </r>
  <r>
    <x v="213"/>
    <n v="6059"/>
    <d v="2022-01-24T00:00:00"/>
    <n v="376.61"/>
    <s v="Electronics"/>
  </r>
  <r>
    <x v="214"/>
    <n v="8037"/>
    <d v="2022-04-10T00:00:00"/>
    <n v="123.37"/>
    <s v="Clothing"/>
  </r>
  <r>
    <x v="214"/>
    <n v="2255"/>
    <d v="2022-08-28T00:00:00"/>
    <n v="452.15"/>
    <s v="Books"/>
  </r>
  <r>
    <x v="214"/>
    <n v="3511"/>
    <d v="2022-09-17T00:00:00"/>
    <n v="410.57"/>
    <s v="Books"/>
  </r>
  <r>
    <x v="214"/>
    <n v="4519"/>
    <d v="2022-05-31T00:00:00"/>
    <n v="133.82"/>
    <s v="Clothing"/>
  </r>
  <r>
    <x v="214"/>
    <n v="7479"/>
    <d v="2022-10-16T00:00:00"/>
    <n v="217"/>
    <s v="Groceries"/>
  </r>
  <r>
    <x v="214"/>
    <n v="4902"/>
    <d v="2022-12-15T00:00:00"/>
    <n v="6.79"/>
    <s v="Furniture"/>
  </r>
  <r>
    <x v="215"/>
    <n v="8762"/>
    <d v="2022-08-23T00:00:00"/>
    <n v="440.74"/>
    <s v="Groceries"/>
  </r>
  <r>
    <x v="215"/>
    <n v="7408"/>
    <d v="2022-02-18T00:00:00"/>
    <n v="294.67"/>
    <s v="Clothing"/>
  </r>
  <r>
    <x v="215"/>
    <n v="3773"/>
    <d v="2022-10-18T00:00:00"/>
    <n v="290.67"/>
    <s v="Electronics"/>
  </r>
  <r>
    <x v="215"/>
    <n v="1011"/>
    <d v="2022-05-17T00:00:00"/>
    <n v="350.4"/>
    <s v="Clothing"/>
  </r>
  <r>
    <x v="215"/>
    <n v="2592"/>
    <d v="2022-08-29T00:00:00"/>
    <n v="194.38"/>
    <s v="Electronics"/>
  </r>
  <r>
    <x v="216"/>
    <n v="7421"/>
    <d v="2022-09-02T00:00:00"/>
    <n v="184.45"/>
    <s v="Furniture"/>
  </r>
  <r>
    <x v="216"/>
    <n v="3299"/>
    <d v="2022-07-23T00:00:00"/>
    <n v="350.5"/>
    <s v="Clothing"/>
  </r>
  <r>
    <x v="216"/>
    <n v="3099"/>
    <d v="2022-08-29T00:00:00"/>
    <n v="360.24"/>
    <s v="Books"/>
  </r>
  <r>
    <x v="216"/>
    <n v="2382"/>
    <d v="2022-03-08T00:00:00"/>
    <n v="195.47"/>
    <s v="Furniture"/>
  </r>
  <r>
    <x v="216"/>
    <n v="4398"/>
    <d v="2022-02-19T00:00:00"/>
    <n v="453.54"/>
    <s v="Clothing"/>
  </r>
  <r>
    <x v="216"/>
    <n v="2361"/>
    <d v="2022-06-10T00:00:00"/>
    <n v="298.87"/>
    <s v="Furniture"/>
  </r>
  <r>
    <x v="216"/>
    <n v="2749"/>
    <d v="2022-11-25T00:00:00"/>
    <n v="298.23"/>
    <s v="Electronics"/>
  </r>
  <r>
    <x v="216"/>
    <n v="5307"/>
    <d v="2022-05-29T00:00:00"/>
    <n v="435.48"/>
    <s v="Clothing"/>
  </r>
  <r>
    <x v="217"/>
    <n v="5208"/>
    <d v="2022-11-28T00:00:00"/>
    <n v="356.41"/>
    <s v="Groceries"/>
  </r>
  <r>
    <x v="217"/>
    <n v="5598"/>
    <d v="2022-05-07T00:00:00"/>
    <n v="315.77999999999997"/>
    <s v="Clothing"/>
  </r>
  <r>
    <x v="217"/>
    <n v="7468"/>
    <d v="2022-10-17T00:00:00"/>
    <n v="480.54"/>
    <s v="Clothing"/>
  </r>
  <r>
    <x v="217"/>
    <n v="9716"/>
    <d v="2022-01-02T00:00:00"/>
    <n v="104.15"/>
    <s v="Electronics"/>
  </r>
  <r>
    <x v="217"/>
    <n v="4810"/>
    <d v="2022-02-15T00:00:00"/>
    <n v="199.37"/>
    <s v="Books"/>
  </r>
  <r>
    <x v="217"/>
    <n v="7411"/>
    <d v="2022-12-18T00:00:00"/>
    <n v="186.47"/>
    <s v="Groceries"/>
  </r>
  <r>
    <x v="217"/>
    <n v="3498"/>
    <d v="2022-02-27T00:00:00"/>
    <n v="123.85"/>
    <s v="Books"/>
  </r>
  <r>
    <x v="218"/>
    <n v="5328"/>
    <d v="2022-10-01T00:00:00"/>
    <n v="427.53"/>
    <s v="Furniture"/>
  </r>
  <r>
    <x v="218"/>
    <n v="8578"/>
    <d v="2022-10-06T00:00:00"/>
    <n v="444.83"/>
    <s v="Furniture"/>
  </r>
  <r>
    <x v="218"/>
    <n v="7780"/>
    <d v="2022-03-18T00:00:00"/>
    <n v="440.96"/>
    <s v="Clothing"/>
  </r>
  <r>
    <x v="218"/>
    <n v="4207"/>
    <d v="2022-07-02T00:00:00"/>
    <n v="311"/>
    <s v="Groceries"/>
  </r>
  <r>
    <x v="219"/>
    <n v="7616"/>
    <d v="2022-05-05T00:00:00"/>
    <n v="337.99"/>
    <s v="Electronics"/>
  </r>
  <r>
    <x v="219"/>
    <n v="6707"/>
    <d v="2022-07-26T00:00:00"/>
    <n v="267.70999999999998"/>
    <s v="Books"/>
  </r>
  <r>
    <x v="219"/>
    <n v="3662"/>
    <d v="2022-02-01T00:00:00"/>
    <n v="424.76"/>
    <s v="Electronics"/>
  </r>
  <r>
    <x v="220"/>
    <n v="6000"/>
    <d v="2022-05-03T00:00:00"/>
    <n v="394.23"/>
    <s v="Electronics"/>
  </r>
  <r>
    <x v="220"/>
    <n v="5227"/>
    <d v="2022-03-05T00:00:00"/>
    <n v="386.79"/>
    <s v="Books"/>
  </r>
  <r>
    <x v="220"/>
    <n v="5140"/>
    <d v="2022-05-04T00:00:00"/>
    <n v="463.74"/>
    <s v="Furniture"/>
  </r>
  <r>
    <x v="220"/>
    <n v="4981"/>
    <d v="2022-01-13T00:00:00"/>
    <n v="32.53"/>
    <s v="Furniture"/>
  </r>
  <r>
    <x v="221"/>
    <n v="3356"/>
    <d v="2022-12-12T00:00:00"/>
    <n v="379.85"/>
    <s v="Books"/>
  </r>
  <r>
    <x v="221"/>
    <n v="1311"/>
    <d v="2022-07-01T00:00:00"/>
    <n v="178.87"/>
    <s v="Electronics"/>
  </r>
  <r>
    <x v="221"/>
    <n v="3735"/>
    <d v="2022-07-05T00:00:00"/>
    <n v="221.61"/>
    <s v="Furniture"/>
  </r>
  <r>
    <x v="221"/>
    <n v="7584"/>
    <d v="2022-02-19T00:00:00"/>
    <n v="50.08"/>
    <s v="Groceries"/>
  </r>
  <r>
    <x v="221"/>
    <n v="3991"/>
    <d v="2022-03-15T00:00:00"/>
    <n v="75.739999999999995"/>
    <s v="Groceries"/>
  </r>
  <r>
    <x v="221"/>
    <n v="6658"/>
    <d v="2022-09-29T00:00:00"/>
    <n v="332.8"/>
    <s v="Books"/>
  </r>
  <r>
    <x v="221"/>
    <n v="7327"/>
    <d v="2022-06-20T00:00:00"/>
    <n v="463.5"/>
    <s v="Groceries"/>
  </r>
  <r>
    <x v="222"/>
    <n v="9650"/>
    <d v="2022-07-19T00:00:00"/>
    <n v="393.62"/>
    <s v="Groceries"/>
  </r>
  <r>
    <x v="222"/>
    <n v="6443"/>
    <d v="2022-04-18T00:00:00"/>
    <n v="453.05"/>
    <s v="Clothing"/>
  </r>
  <r>
    <x v="222"/>
    <n v="7765"/>
    <d v="2022-11-12T00:00:00"/>
    <n v="48.25"/>
    <s v="Groceries"/>
  </r>
  <r>
    <x v="222"/>
    <n v="1754"/>
    <d v="2022-05-02T00:00:00"/>
    <n v="216.12"/>
    <s v="Clothing"/>
  </r>
  <r>
    <x v="222"/>
    <n v="4713"/>
    <d v="2022-11-08T00:00:00"/>
    <n v="295.93"/>
    <s v="Electronics"/>
  </r>
  <r>
    <x v="222"/>
    <n v="7764"/>
    <d v="2022-08-08T00:00:00"/>
    <n v="329.29"/>
    <s v="Groceries"/>
  </r>
  <r>
    <x v="223"/>
    <n v="2116"/>
    <d v="2022-10-26T00:00:00"/>
    <n v="444.1"/>
    <s v="Furniture"/>
  </r>
  <r>
    <x v="223"/>
    <n v="3850"/>
    <d v="2022-11-22T00:00:00"/>
    <n v="11.41"/>
    <s v="Clothing"/>
  </r>
  <r>
    <x v="223"/>
    <n v="1224"/>
    <d v="2022-09-14T00:00:00"/>
    <n v="230.95"/>
    <s v="Books"/>
  </r>
  <r>
    <x v="223"/>
    <n v="2151"/>
    <d v="2022-03-11T00:00:00"/>
    <n v="97.68"/>
    <s v="Groceries"/>
  </r>
  <r>
    <x v="223"/>
    <n v="2153"/>
    <d v="2022-09-21T00:00:00"/>
    <n v="498.29"/>
    <s v="Groceries"/>
  </r>
  <r>
    <x v="223"/>
    <n v="3399"/>
    <d v="2022-08-05T00:00:00"/>
    <n v="387.8"/>
    <s v="Furniture"/>
  </r>
  <r>
    <x v="223"/>
    <n v="4446"/>
    <d v="2022-10-05T00:00:00"/>
    <n v="495.5"/>
    <s v="Electronics"/>
  </r>
  <r>
    <x v="223"/>
    <n v="7194"/>
    <d v="2022-02-02T00:00:00"/>
    <n v="354.59"/>
    <s v="Groceries"/>
  </r>
  <r>
    <x v="224"/>
    <n v="9136"/>
    <d v="2022-06-21T00:00:00"/>
    <n v="358.06"/>
    <s v="Electronics"/>
  </r>
  <r>
    <x v="224"/>
    <n v="2945"/>
    <d v="2022-04-30T00:00:00"/>
    <n v="363.23"/>
    <s v="Books"/>
  </r>
  <r>
    <x v="224"/>
    <n v="7615"/>
    <d v="2022-03-11T00:00:00"/>
    <n v="425.34"/>
    <s v="Books"/>
  </r>
  <r>
    <x v="224"/>
    <n v="4348"/>
    <d v="2022-03-06T00:00:00"/>
    <n v="453.23"/>
    <s v="Electronics"/>
  </r>
  <r>
    <x v="224"/>
    <n v="3661"/>
    <d v="2022-12-04T00:00:00"/>
    <n v="114.1"/>
    <s v="Electronics"/>
  </r>
  <r>
    <x v="224"/>
    <n v="5728"/>
    <d v="2022-10-19T00:00:00"/>
    <n v="156.55000000000001"/>
    <s v="Electronics"/>
  </r>
  <r>
    <x v="224"/>
    <n v="5234"/>
    <d v="2022-05-30T00:00:00"/>
    <n v="289.76"/>
    <s v="Furniture"/>
  </r>
  <r>
    <x v="224"/>
    <n v="3196"/>
    <d v="2022-12-24T00:00:00"/>
    <n v="490.02"/>
    <s v="Books"/>
  </r>
  <r>
    <x v="225"/>
    <n v="1330"/>
    <d v="2022-03-13T00:00:00"/>
    <n v="334.23"/>
    <s v="Clothing"/>
  </r>
  <r>
    <x v="225"/>
    <n v="9671"/>
    <d v="2022-12-16T00:00:00"/>
    <n v="17.88"/>
    <s v="Clothing"/>
  </r>
  <r>
    <x v="225"/>
    <n v="3151"/>
    <d v="2022-05-04T00:00:00"/>
    <n v="20.170000000000002"/>
    <s v="Furniture"/>
  </r>
  <r>
    <x v="225"/>
    <n v="1646"/>
    <d v="2022-11-25T00:00:00"/>
    <n v="163.75"/>
    <s v="Books"/>
  </r>
  <r>
    <x v="225"/>
    <n v="1202"/>
    <d v="2022-09-02T00:00:00"/>
    <n v="121.24"/>
    <s v="Electronics"/>
  </r>
  <r>
    <x v="225"/>
    <n v="6342"/>
    <d v="2022-03-15T00:00:00"/>
    <n v="410.81"/>
    <s v="Furniture"/>
  </r>
  <r>
    <x v="225"/>
    <n v="4554"/>
    <d v="2022-06-05T00:00:00"/>
    <n v="393.1"/>
    <s v="Clothing"/>
  </r>
  <r>
    <x v="226"/>
    <n v="3412"/>
    <d v="2022-09-18T00:00:00"/>
    <n v="436.82"/>
    <s v="Groceries"/>
  </r>
  <r>
    <x v="226"/>
    <n v="4297"/>
    <d v="2022-07-09T00:00:00"/>
    <n v="11.28"/>
    <s v="Clothing"/>
  </r>
  <r>
    <x v="226"/>
    <n v="3522"/>
    <d v="2022-02-03T00:00:00"/>
    <n v="362.96"/>
    <s v="Electronics"/>
  </r>
  <r>
    <x v="226"/>
    <n v="6647"/>
    <d v="2022-05-02T00:00:00"/>
    <n v="224.83"/>
    <s v="Furniture"/>
  </r>
  <r>
    <x v="226"/>
    <n v="6970"/>
    <d v="2022-05-19T00:00:00"/>
    <n v="44.98"/>
    <s v="Books"/>
  </r>
  <r>
    <x v="226"/>
    <n v="3050"/>
    <d v="2022-12-20T00:00:00"/>
    <n v="73.36"/>
    <s v="Clothing"/>
  </r>
  <r>
    <x v="226"/>
    <n v="2246"/>
    <d v="2022-07-09T00:00:00"/>
    <n v="96.12"/>
    <s v="Electronics"/>
  </r>
  <r>
    <x v="227"/>
    <n v="4800"/>
    <d v="2022-03-26T00:00:00"/>
    <n v="238.01"/>
    <s v="Furniture"/>
  </r>
  <r>
    <x v="227"/>
    <n v="7660"/>
    <d v="2022-06-21T00:00:00"/>
    <n v="447.99"/>
    <s v="Books"/>
  </r>
  <r>
    <x v="227"/>
    <n v="5184"/>
    <d v="2022-07-06T00:00:00"/>
    <n v="253.02"/>
    <s v="Books"/>
  </r>
  <r>
    <x v="227"/>
    <n v="1587"/>
    <d v="2022-01-20T00:00:00"/>
    <n v="415.79"/>
    <s v="Groceries"/>
  </r>
  <r>
    <x v="227"/>
    <n v="8410"/>
    <d v="2022-06-07T00:00:00"/>
    <n v="332.94"/>
    <s v="Books"/>
  </r>
  <r>
    <x v="227"/>
    <n v="3275"/>
    <d v="2022-01-09T00:00:00"/>
    <n v="497.61"/>
    <s v="Electronics"/>
  </r>
  <r>
    <x v="228"/>
    <n v="9471"/>
    <d v="2022-09-11T00:00:00"/>
    <n v="146.08000000000001"/>
    <s v="Books"/>
  </r>
  <r>
    <x v="228"/>
    <n v="8962"/>
    <d v="2022-06-05T00:00:00"/>
    <n v="411.94"/>
    <s v="Books"/>
  </r>
  <r>
    <x v="228"/>
    <n v="6657"/>
    <d v="2022-03-10T00:00:00"/>
    <n v="259.2"/>
    <s v="Groceries"/>
  </r>
  <r>
    <x v="228"/>
    <n v="4712"/>
    <d v="2022-05-02T00:00:00"/>
    <n v="200.33"/>
    <s v="Furniture"/>
  </r>
  <r>
    <x v="228"/>
    <n v="4066"/>
    <d v="2022-02-24T00:00:00"/>
    <n v="202.57"/>
    <s v="Clothing"/>
  </r>
  <r>
    <x v="228"/>
    <n v="2813"/>
    <d v="2022-06-16T00:00:00"/>
    <n v="261.67"/>
    <s v="Groceries"/>
  </r>
  <r>
    <x v="228"/>
    <n v="7880"/>
    <d v="2022-05-24T00:00:00"/>
    <n v="346.02"/>
    <s v="Clothing"/>
  </r>
  <r>
    <x v="228"/>
    <n v="4565"/>
    <d v="2022-03-19T00:00:00"/>
    <n v="240.19"/>
    <s v="Furniture"/>
  </r>
  <r>
    <x v="228"/>
    <n v="6927"/>
    <d v="2022-04-10T00:00:00"/>
    <n v="491.03"/>
    <s v="Clothing"/>
  </r>
  <r>
    <x v="229"/>
    <n v="7500"/>
    <d v="2022-11-26T00:00:00"/>
    <n v="421.5"/>
    <s v="Clothing"/>
  </r>
  <r>
    <x v="229"/>
    <n v="1831"/>
    <d v="2022-11-11T00:00:00"/>
    <n v="263.05"/>
    <s v="Electronics"/>
  </r>
  <r>
    <x v="229"/>
    <n v="1279"/>
    <d v="2022-04-20T00:00:00"/>
    <n v="481.72"/>
    <s v="Clothing"/>
  </r>
  <r>
    <x v="229"/>
    <n v="3888"/>
    <d v="2022-09-05T00:00:00"/>
    <n v="202"/>
    <s v="Books"/>
  </r>
  <r>
    <x v="229"/>
    <n v="8845"/>
    <d v="2022-09-23T00:00:00"/>
    <n v="67.94"/>
    <s v="Clothing"/>
  </r>
  <r>
    <x v="229"/>
    <n v="7105"/>
    <d v="2022-01-19T00:00:00"/>
    <n v="31.86"/>
    <s v="Books"/>
  </r>
  <r>
    <x v="230"/>
    <n v="2664"/>
    <d v="2022-06-11T00:00:00"/>
    <n v="347.94"/>
    <s v="Books"/>
  </r>
  <r>
    <x v="230"/>
    <n v="2022"/>
    <d v="2022-11-28T00:00:00"/>
    <n v="449.55"/>
    <s v="Clothing"/>
  </r>
  <r>
    <x v="230"/>
    <n v="5933"/>
    <d v="2022-09-25T00:00:00"/>
    <n v="427.65"/>
    <s v="Books"/>
  </r>
  <r>
    <x v="230"/>
    <n v="8755"/>
    <d v="2022-12-26T00:00:00"/>
    <n v="128.28"/>
    <s v="Groceries"/>
  </r>
  <r>
    <x v="231"/>
    <n v="5153"/>
    <d v="2022-02-24T00:00:00"/>
    <n v="38.549999999999997"/>
    <s v="Furniture"/>
  </r>
  <r>
    <x v="231"/>
    <n v="7187"/>
    <d v="2022-03-25T00:00:00"/>
    <n v="236.33"/>
    <s v="Groceries"/>
  </r>
  <r>
    <x v="231"/>
    <n v="5859"/>
    <d v="2022-01-22T00:00:00"/>
    <n v="196.51"/>
    <s v="Electronics"/>
  </r>
  <r>
    <x v="231"/>
    <n v="2222"/>
    <d v="2022-04-22T00:00:00"/>
    <n v="217.36"/>
    <s v="Clothing"/>
  </r>
  <r>
    <x v="231"/>
    <n v="1769"/>
    <d v="2022-11-06T00:00:00"/>
    <n v="263.33999999999997"/>
    <s v="Furniture"/>
  </r>
  <r>
    <x v="231"/>
    <n v="3350"/>
    <d v="2022-04-27T00:00:00"/>
    <n v="440.13"/>
    <s v="Furniture"/>
  </r>
  <r>
    <x v="231"/>
    <n v="8400"/>
    <d v="2022-06-03T00:00:00"/>
    <n v="485.11"/>
    <s v="Electronics"/>
  </r>
  <r>
    <x v="231"/>
    <n v="8873"/>
    <d v="2022-04-10T00:00:00"/>
    <n v="204.86"/>
    <s v="Groceries"/>
  </r>
  <r>
    <x v="232"/>
    <n v="6398"/>
    <d v="2022-11-14T00:00:00"/>
    <n v="284.72000000000003"/>
    <s v="Electronics"/>
  </r>
  <r>
    <x v="232"/>
    <n v="3151"/>
    <d v="2022-02-16T00:00:00"/>
    <n v="69.760000000000005"/>
    <s v="Books"/>
  </r>
  <r>
    <x v="232"/>
    <n v="1326"/>
    <d v="2022-04-05T00:00:00"/>
    <n v="462.94"/>
    <s v="Clothing"/>
  </r>
  <r>
    <x v="233"/>
    <n v="6310"/>
    <d v="2022-06-24T00:00:00"/>
    <n v="162.56"/>
    <s v="Furniture"/>
  </r>
  <r>
    <x v="233"/>
    <n v="2323"/>
    <d v="2022-01-18T00:00:00"/>
    <n v="50.6"/>
    <s v="Groceries"/>
  </r>
  <r>
    <x v="233"/>
    <n v="1271"/>
    <d v="2022-09-25T00:00:00"/>
    <n v="115.18"/>
    <s v="Furniture"/>
  </r>
  <r>
    <x v="233"/>
    <n v="7083"/>
    <d v="2022-10-01T00:00:00"/>
    <n v="302.69"/>
    <s v="Electronics"/>
  </r>
  <r>
    <x v="233"/>
    <n v="2617"/>
    <d v="2022-03-27T00:00:00"/>
    <n v="150.62"/>
    <s v="Books"/>
  </r>
  <r>
    <x v="233"/>
    <n v="3001"/>
    <d v="2022-01-29T00:00:00"/>
    <n v="466.05"/>
    <s v="Groceries"/>
  </r>
  <r>
    <x v="233"/>
    <n v="1351"/>
    <d v="2022-07-13T00:00:00"/>
    <n v="119.48"/>
    <s v="Electronics"/>
  </r>
  <r>
    <x v="233"/>
    <n v="8554"/>
    <d v="2022-04-18T00:00:00"/>
    <n v="209.52"/>
    <s v="Clothing"/>
  </r>
  <r>
    <x v="234"/>
    <n v="9246"/>
    <d v="2022-03-25T00:00:00"/>
    <n v="279.74"/>
    <s v="Electronics"/>
  </r>
  <r>
    <x v="234"/>
    <n v="5695"/>
    <d v="2022-03-28T00:00:00"/>
    <n v="475.22"/>
    <s v="Electronics"/>
  </r>
  <r>
    <x v="234"/>
    <n v="5015"/>
    <d v="2022-09-28T00:00:00"/>
    <n v="15.54"/>
    <s v="Electronics"/>
  </r>
  <r>
    <x v="235"/>
    <n v="4288"/>
    <d v="2022-12-04T00:00:00"/>
    <n v="343.69"/>
    <s v="Clothing"/>
  </r>
  <r>
    <x v="235"/>
    <n v="5717"/>
    <d v="2022-11-12T00:00:00"/>
    <n v="257.05"/>
    <s v="Electronics"/>
  </r>
  <r>
    <x v="235"/>
    <n v="6656"/>
    <d v="2022-03-02T00:00:00"/>
    <n v="299.58"/>
    <s v="Furniture"/>
  </r>
  <r>
    <x v="235"/>
    <n v="9322"/>
    <d v="2022-08-01T00:00:00"/>
    <n v="323.12"/>
    <s v="Electronics"/>
  </r>
  <r>
    <x v="235"/>
    <n v="6394"/>
    <d v="2022-12-18T00:00:00"/>
    <n v="149.68"/>
    <s v="Electronics"/>
  </r>
  <r>
    <x v="235"/>
    <n v="7316"/>
    <d v="2022-03-28T00:00:00"/>
    <n v="109.87"/>
    <s v="Clothing"/>
  </r>
  <r>
    <x v="236"/>
    <n v="7512"/>
    <d v="2022-02-01T00:00:00"/>
    <n v="398.99"/>
    <s v="Electronics"/>
  </r>
  <r>
    <x v="237"/>
    <n v="2186"/>
    <d v="2022-05-18T00:00:00"/>
    <n v="216.64"/>
    <s v="Books"/>
  </r>
  <r>
    <x v="237"/>
    <n v="8075"/>
    <d v="2022-02-16T00:00:00"/>
    <n v="312.20999999999998"/>
    <s v="Groceries"/>
  </r>
  <r>
    <x v="237"/>
    <n v="6817"/>
    <d v="2022-10-29T00:00:00"/>
    <n v="233.59"/>
    <s v="Groceries"/>
  </r>
  <r>
    <x v="238"/>
    <n v="8319"/>
    <d v="2022-03-23T00:00:00"/>
    <n v="158.43"/>
    <s v="Books"/>
  </r>
  <r>
    <x v="238"/>
    <n v="2721"/>
    <d v="2022-12-12T00:00:00"/>
    <n v="115.9"/>
    <s v="Furniture"/>
  </r>
  <r>
    <x v="238"/>
    <n v="2786"/>
    <d v="2022-01-24T00:00:00"/>
    <n v="471.72"/>
    <s v="Electronics"/>
  </r>
  <r>
    <x v="238"/>
    <n v="9612"/>
    <d v="2022-12-03T00:00:00"/>
    <n v="83.09"/>
    <s v="Electronics"/>
  </r>
  <r>
    <x v="238"/>
    <n v="2406"/>
    <d v="2022-02-23T00:00:00"/>
    <n v="366.67"/>
    <s v="Electronics"/>
  </r>
  <r>
    <x v="238"/>
    <n v="8197"/>
    <d v="2022-11-10T00:00:00"/>
    <n v="309.18"/>
    <s v="Electronics"/>
  </r>
  <r>
    <x v="238"/>
    <n v="9636"/>
    <d v="2022-09-03T00:00:00"/>
    <n v="202.06"/>
    <s v="Books"/>
  </r>
  <r>
    <x v="238"/>
    <n v="3390"/>
    <d v="2022-08-15T00:00:00"/>
    <n v="462.86"/>
    <s v="Furniture"/>
  </r>
  <r>
    <x v="238"/>
    <n v="8392"/>
    <d v="2022-08-10T00:00:00"/>
    <n v="484.93"/>
    <s v="Electronics"/>
  </r>
  <r>
    <x v="239"/>
    <n v="2134"/>
    <d v="2022-11-26T00:00:00"/>
    <n v="401.08"/>
    <s v="Groceries"/>
  </r>
  <r>
    <x v="239"/>
    <n v="7998"/>
    <d v="2022-01-05T00:00:00"/>
    <n v="458.39"/>
    <s v="Groceries"/>
  </r>
  <r>
    <x v="240"/>
    <n v="4059"/>
    <d v="2022-04-22T00:00:00"/>
    <n v="125.96"/>
    <s v="Groceries"/>
  </r>
  <r>
    <x v="240"/>
    <n v="5846"/>
    <d v="2022-01-04T00:00:00"/>
    <n v="27.6"/>
    <s v="Books"/>
  </r>
  <r>
    <x v="240"/>
    <n v="5980"/>
    <d v="2022-09-26T00:00:00"/>
    <n v="127.06"/>
    <s v="Electronics"/>
  </r>
  <r>
    <x v="240"/>
    <n v="8452"/>
    <d v="2022-05-03T00:00:00"/>
    <n v="409.19"/>
    <s v="Electronics"/>
  </r>
  <r>
    <x v="240"/>
    <n v="1210"/>
    <d v="2022-09-06T00:00:00"/>
    <n v="314.17"/>
    <s v="Books"/>
  </r>
  <r>
    <x v="240"/>
    <n v="3996"/>
    <d v="2022-06-28T00:00:00"/>
    <n v="182.18"/>
    <s v="Clothing"/>
  </r>
  <r>
    <x v="240"/>
    <n v="6215"/>
    <d v="2022-08-10T00:00:00"/>
    <n v="256.72000000000003"/>
    <s v="Clothing"/>
  </r>
  <r>
    <x v="240"/>
    <n v="9473"/>
    <d v="2022-07-25T00:00:00"/>
    <n v="444.16"/>
    <s v="Clothing"/>
  </r>
  <r>
    <x v="240"/>
    <n v="3633"/>
    <d v="2022-06-28T00:00:00"/>
    <n v="298.89"/>
    <s v="Clothing"/>
  </r>
  <r>
    <x v="241"/>
    <n v="1979"/>
    <d v="2022-11-15T00:00:00"/>
    <n v="134.74"/>
    <s v="Electronics"/>
  </r>
  <r>
    <x v="241"/>
    <n v="5580"/>
    <d v="2022-10-19T00:00:00"/>
    <n v="484.62"/>
    <s v="Clothing"/>
  </r>
  <r>
    <x v="241"/>
    <n v="8524"/>
    <d v="2022-02-25T00:00:00"/>
    <n v="107.37"/>
    <s v="Groceries"/>
  </r>
  <r>
    <x v="242"/>
    <n v="6842"/>
    <d v="2022-11-17T00:00:00"/>
    <n v="160.29"/>
    <s v="Clothing"/>
  </r>
  <r>
    <x v="242"/>
    <n v="3811"/>
    <d v="2022-01-09T00:00:00"/>
    <n v="458.27"/>
    <s v="Books"/>
  </r>
  <r>
    <x v="242"/>
    <n v="5093"/>
    <d v="2022-07-24T00:00:00"/>
    <n v="447.53"/>
    <s v="Books"/>
  </r>
  <r>
    <x v="242"/>
    <n v="5530"/>
    <d v="2022-05-16T00:00:00"/>
    <n v="22.91"/>
    <s v="Clothing"/>
  </r>
  <r>
    <x v="242"/>
    <n v="4922"/>
    <d v="2022-11-21T00:00:00"/>
    <n v="379.69"/>
    <s v="Clothing"/>
  </r>
  <r>
    <x v="242"/>
    <n v="2350"/>
    <d v="2022-10-17T00:00:00"/>
    <n v="438.95"/>
    <s v="Groceries"/>
  </r>
  <r>
    <x v="242"/>
    <n v="7239"/>
    <d v="2022-01-15T00:00:00"/>
    <n v="44.12"/>
    <s v="Groceries"/>
  </r>
  <r>
    <x v="242"/>
    <n v="1883"/>
    <d v="2022-11-20T00:00:00"/>
    <n v="149.35"/>
    <s v="Books"/>
  </r>
  <r>
    <x v="242"/>
    <n v="1412"/>
    <d v="2022-04-06T00:00:00"/>
    <n v="261.07"/>
    <s v="Electronics"/>
  </r>
  <r>
    <x v="243"/>
    <n v="2278"/>
    <d v="2022-12-08T00:00:00"/>
    <n v="467.07"/>
    <s v="Clothing"/>
  </r>
  <r>
    <x v="243"/>
    <n v="8134"/>
    <d v="2022-04-03T00:00:00"/>
    <n v="24.71"/>
    <s v="Electronics"/>
  </r>
  <r>
    <x v="243"/>
    <n v="7264"/>
    <d v="2022-10-12T00:00:00"/>
    <n v="78.06"/>
    <s v="Clothing"/>
  </r>
  <r>
    <x v="243"/>
    <n v="9546"/>
    <d v="2022-08-29T00:00:00"/>
    <n v="332.66"/>
    <s v="Clothing"/>
  </r>
  <r>
    <x v="243"/>
    <n v="8635"/>
    <d v="2022-03-28T00:00:00"/>
    <n v="115.21"/>
    <s v="Furniture"/>
  </r>
  <r>
    <x v="243"/>
    <n v="8608"/>
    <d v="2022-07-01T00:00:00"/>
    <n v="309.60000000000002"/>
    <s v="Groceries"/>
  </r>
  <r>
    <x v="243"/>
    <n v="2405"/>
    <d v="2022-03-29T00:00:00"/>
    <n v="322.58999999999997"/>
    <s v="Electronics"/>
  </r>
  <r>
    <x v="244"/>
    <n v="9948"/>
    <d v="2022-07-13T00:00:00"/>
    <n v="394.18"/>
    <s v="Clothing"/>
  </r>
  <r>
    <x v="244"/>
    <n v="5421"/>
    <d v="2022-05-16T00:00:00"/>
    <n v="459.71"/>
    <s v="Furniture"/>
  </r>
  <r>
    <x v="244"/>
    <n v="4270"/>
    <d v="2022-06-02T00:00:00"/>
    <n v="170.28"/>
    <s v="Groceries"/>
  </r>
  <r>
    <x v="244"/>
    <n v="9117"/>
    <d v="2022-01-14T00:00:00"/>
    <n v="453.87"/>
    <s v="Clothing"/>
  </r>
  <r>
    <x v="244"/>
    <n v="3378"/>
    <d v="2022-06-18T00:00:00"/>
    <n v="382.68"/>
    <s v="Books"/>
  </r>
  <r>
    <x v="244"/>
    <n v="2176"/>
    <d v="2022-11-11T00:00:00"/>
    <n v="344.58"/>
    <s v="Groceries"/>
  </r>
  <r>
    <x v="244"/>
    <n v="8941"/>
    <d v="2022-04-13T00:00:00"/>
    <n v="175.4"/>
    <s v="Books"/>
  </r>
  <r>
    <x v="244"/>
    <n v="5641"/>
    <d v="2022-09-24T00:00:00"/>
    <n v="170.1"/>
    <s v="Electronics"/>
  </r>
  <r>
    <x v="244"/>
    <n v="7422"/>
    <d v="2022-05-11T00:00:00"/>
    <n v="414.29"/>
    <s v="Furniture"/>
  </r>
  <r>
    <x v="245"/>
    <n v="4066"/>
    <d v="2022-11-27T00:00:00"/>
    <n v="481.33"/>
    <s v="Electronics"/>
  </r>
  <r>
    <x v="245"/>
    <n v="4954"/>
    <d v="2022-08-23T00:00:00"/>
    <n v="346.82"/>
    <s v="Furniture"/>
  </r>
  <r>
    <x v="245"/>
    <n v="7906"/>
    <d v="2022-08-04T00:00:00"/>
    <n v="253.19"/>
    <s v="Clothing"/>
  </r>
  <r>
    <x v="245"/>
    <n v="8502"/>
    <d v="2022-06-24T00:00:00"/>
    <n v="89.8"/>
    <s v="Clothing"/>
  </r>
  <r>
    <x v="246"/>
    <n v="4552"/>
    <d v="2022-10-06T00:00:00"/>
    <n v="154.02000000000001"/>
    <s v="Electronics"/>
  </r>
  <r>
    <x v="246"/>
    <n v="7625"/>
    <d v="2022-04-21T00:00:00"/>
    <n v="114.96"/>
    <s v="Electronics"/>
  </r>
  <r>
    <x v="246"/>
    <n v="2704"/>
    <d v="2022-02-06T00:00:00"/>
    <n v="406.81"/>
    <s v="Clothing"/>
  </r>
  <r>
    <x v="246"/>
    <n v="7405"/>
    <d v="2022-06-17T00:00:00"/>
    <n v="259.07"/>
    <s v="Clothing"/>
  </r>
  <r>
    <x v="246"/>
    <n v="5287"/>
    <d v="2022-06-21T00:00:00"/>
    <n v="485.95"/>
    <s v="Clothing"/>
  </r>
  <r>
    <x v="246"/>
    <n v="4130"/>
    <d v="2022-09-05T00:00:00"/>
    <n v="22.47"/>
    <s v="Groceries"/>
  </r>
  <r>
    <x v="246"/>
    <n v="8725"/>
    <d v="2022-01-08T00:00:00"/>
    <n v="444.4"/>
    <s v="Clothing"/>
  </r>
  <r>
    <x v="247"/>
    <n v="7835"/>
    <d v="2022-06-12T00:00:00"/>
    <n v="204.89"/>
    <s v="Furniture"/>
  </r>
  <r>
    <x v="247"/>
    <n v="3229"/>
    <d v="2022-11-21T00:00:00"/>
    <n v="414.89"/>
    <s v="Books"/>
  </r>
  <r>
    <x v="247"/>
    <n v="1158"/>
    <d v="2022-08-30T00:00:00"/>
    <n v="405.75"/>
    <s v="Groceries"/>
  </r>
  <r>
    <x v="247"/>
    <n v="8052"/>
    <d v="2022-11-03T00:00:00"/>
    <n v="379.88"/>
    <s v="Clothing"/>
  </r>
  <r>
    <x v="247"/>
    <n v="3863"/>
    <d v="2022-11-17T00:00:00"/>
    <n v="113.73"/>
    <s v="Furniture"/>
  </r>
  <r>
    <x v="248"/>
    <n v="7067"/>
    <d v="2022-01-27T00:00:00"/>
    <n v="356.39"/>
    <s v="Books"/>
  </r>
  <r>
    <x v="249"/>
    <n v="7796"/>
    <d v="2022-01-28T00:00:00"/>
    <n v="400.78"/>
    <s v="Books"/>
  </r>
  <r>
    <x v="249"/>
    <n v="6699"/>
    <d v="2022-01-07T00:00:00"/>
    <n v="27.98"/>
    <s v="Clothing"/>
  </r>
  <r>
    <x v="249"/>
    <n v="4796"/>
    <d v="2022-12-28T00:00:00"/>
    <n v="90.66"/>
    <s v="Electronics"/>
  </r>
  <r>
    <x v="249"/>
    <n v="5324"/>
    <d v="2022-04-04T00:00:00"/>
    <n v="353.55"/>
    <s v="Electronics"/>
  </r>
  <r>
    <x v="249"/>
    <n v="4937"/>
    <d v="2022-04-12T00:00:00"/>
    <n v="281.14"/>
    <s v="Furniture"/>
  </r>
  <r>
    <x v="249"/>
    <n v="1480"/>
    <d v="2022-11-10T00:00:00"/>
    <n v="166.39"/>
    <s v="Groceries"/>
  </r>
  <r>
    <x v="249"/>
    <n v="9883"/>
    <d v="2022-01-25T00:00:00"/>
    <n v="286.86"/>
    <s v="Groceries"/>
  </r>
  <r>
    <x v="250"/>
    <n v="3902"/>
    <d v="2022-12-05T00:00:00"/>
    <n v="251.56"/>
    <s v="Groceries"/>
  </r>
  <r>
    <x v="250"/>
    <n v="3636"/>
    <d v="2022-05-08T00:00:00"/>
    <n v="217.4"/>
    <s v="Furniture"/>
  </r>
  <r>
    <x v="250"/>
    <n v="4135"/>
    <d v="2022-01-16T00:00:00"/>
    <n v="204.24"/>
    <s v="Electronics"/>
  </r>
  <r>
    <x v="250"/>
    <n v="2531"/>
    <d v="2022-03-31T00:00:00"/>
    <n v="346.3"/>
    <s v="Books"/>
  </r>
  <r>
    <x v="250"/>
    <n v="9394"/>
    <d v="2022-10-05T00:00:00"/>
    <n v="295.08999999999997"/>
    <s v="Clothing"/>
  </r>
  <r>
    <x v="250"/>
    <n v="9621"/>
    <d v="2022-06-13T00:00:00"/>
    <n v="280.13"/>
    <s v="Books"/>
  </r>
  <r>
    <x v="250"/>
    <n v="4005"/>
    <d v="2022-04-28T00:00:00"/>
    <n v="374.07"/>
    <s v="Furniture"/>
  </r>
  <r>
    <x v="251"/>
    <n v="5445"/>
    <d v="2022-02-28T00:00:00"/>
    <n v="308.11"/>
    <s v="Clothing"/>
  </r>
  <r>
    <x v="251"/>
    <n v="3167"/>
    <d v="2022-04-20T00:00:00"/>
    <n v="8.69"/>
    <s v="Groceries"/>
  </r>
  <r>
    <x v="251"/>
    <n v="3115"/>
    <d v="2022-05-03T00:00:00"/>
    <n v="489.77"/>
    <s v="Groceries"/>
  </r>
  <r>
    <x v="251"/>
    <n v="2313"/>
    <d v="2022-07-28T00:00:00"/>
    <n v="174.14"/>
    <s v="Groceries"/>
  </r>
  <r>
    <x v="252"/>
    <n v="3477"/>
    <d v="2022-07-22T00:00:00"/>
    <n v="479.69"/>
    <s v="Electronics"/>
  </r>
  <r>
    <x v="252"/>
    <n v="7632"/>
    <d v="2022-02-19T00:00:00"/>
    <n v="103.82"/>
    <s v="Furniture"/>
  </r>
  <r>
    <x v="252"/>
    <n v="2326"/>
    <d v="2022-01-25T00:00:00"/>
    <n v="447.08"/>
    <s v="Books"/>
  </r>
  <r>
    <x v="252"/>
    <n v="5613"/>
    <d v="2022-12-01T00:00:00"/>
    <n v="179.77"/>
    <s v="Clothing"/>
  </r>
  <r>
    <x v="252"/>
    <n v="7642"/>
    <d v="2022-08-19T00:00:00"/>
    <n v="108.75"/>
    <s v="Clothing"/>
  </r>
  <r>
    <x v="253"/>
    <n v="6544"/>
    <d v="2022-10-03T00:00:00"/>
    <n v="444.41"/>
    <s v="Groceries"/>
  </r>
  <r>
    <x v="253"/>
    <n v="1921"/>
    <d v="2022-07-15T00:00:00"/>
    <n v="40.58"/>
    <s v="Books"/>
  </r>
  <r>
    <x v="253"/>
    <n v="2793"/>
    <d v="2022-02-09T00:00:00"/>
    <n v="201"/>
    <s v="Furniture"/>
  </r>
  <r>
    <x v="253"/>
    <n v="6401"/>
    <d v="2022-09-03T00:00:00"/>
    <n v="163.22999999999999"/>
    <s v="Electronics"/>
  </r>
  <r>
    <x v="253"/>
    <n v="4804"/>
    <d v="2022-01-10T00:00:00"/>
    <n v="274.39999999999998"/>
    <s v="Furniture"/>
  </r>
  <r>
    <x v="253"/>
    <n v="1885"/>
    <d v="2022-03-22T00:00:00"/>
    <n v="36.71"/>
    <s v="Electronics"/>
  </r>
  <r>
    <x v="253"/>
    <n v="9954"/>
    <d v="2022-06-16T00:00:00"/>
    <n v="337.91"/>
    <s v="Clothing"/>
  </r>
  <r>
    <x v="253"/>
    <n v="3348"/>
    <d v="2022-01-21T00:00:00"/>
    <n v="231.85"/>
    <s v="Books"/>
  </r>
  <r>
    <x v="253"/>
    <n v="1055"/>
    <d v="2022-12-09T00:00:00"/>
    <n v="490.17"/>
    <s v="Electronics"/>
  </r>
  <r>
    <x v="254"/>
    <n v="7483"/>
    <d v="2022-02-15T00:00:00"/>
    <n v="381.38"/>
    <s v="Furniture"/>
  </r>
  <r>
    <x v="254"/>
    <n v="1115"/>
    <d v="2022-12-28T00:00:00"/>
    <n v="495.75"/>
    <s v="Furniture"/>
  </r>
  <r>
    <x v="254"/>
    <n v="9549"/>
    <d v="2022-08-06T00:00:00"/>
    <n v="14.8"/>
    <s v="Clothing"/>
  </r>
  <r>
    <x v="254"/>
    <n v="6359"/>
    <d v="2022-09-19T00:00:00"/>
    <n v="360.88"/>
    <s v="Furniture"/>
  </r>
  <r>
    <x v="254"/>
    <n v="1996"/>
    <d v="2022-06-26T00:00:00"/>
    <n v="490.36"/>
    <s v="Electronics"/>
  </r>
  <r>
    <x v="254"/>
    <n v="7453"/>
    <d v="2022-03-10T00:00:00"/>
    <n v="476.74"/>
    <s v="Books"/>
  </r>
  <r>
    <x v="254"/>
    <n v="7461"/>
    <d v="2022-11-06T00:00:00"/>
    <n v="452.78"/>
    <s v="Books"/>
  </r>
  <r>
    <x v="255"/>
    <n v="9938"/>
    <d v="2022-10-07T00:00:00"/>
    <n v="208.67"/>
    <s v="Groceries"/>
  </r>
  <r>
    <x v="256"/>
    <n v="5448"/>
    <d v="2022-01-22T00:00:00"/>
    <n v="92.62"/>
    <s v="Furniture"/>
  </r>
  <r>
    <x v="257"/>
    <n v="6877"/>
    <d v="2022-04-29T00:00:00"/>
    <n v="403.78"/>
    <s v="Groceries"/>
  </r>
  <r>
    <x v="257"/>
    <n v="8637"/>
    <d v="2022-11-06T00:00:00"/>
    <n v="108.43"/>
    <s v="Groceries"/>
  </r>
  <r>
    <x v="257"/>
    <n v="3964"/>
    <d v="2022-10-12T00:00:00"/>
    <n v="276.42"/>
    <s v="Clothing"/>
  </r>
  <r>
    <x v="257"/>
    <n v="5108"/>
    <d v="2022-02-16T00:00:00"/>
    <n v="44.22"/>
    <s v="Groceries"/>
  </r>
  <r>
    <x v="258"/>
    <n v="8030"/>
    <d v="2022-10-22T00:00:00"/>
    <n v="336.72"/>
    <s v="Furniture"/>
  </r>
  <r>
    <x v="258"/>
    <n v="7294"/>
    <d v="2022-05-25T00:00:00"/>
    <n v="367.84"/>
    <s v="Clothing"/>
  </r>
  <r>
    <x v="258"/>
    <n v="4425"/>
    <d v="2022-02-05T00:00:00"/>
    <n v="45.1"/>
    <s v="Books"/>
  </r>
  <r>
    <x v="258"/>
    <n v="3885"/>
    <d v="2022-05-26T00:00:00"/>
    <n v="136.69"/>
    <s v="Furniture"/>
  </r>
  <r>
    <x v="258"/>
    <n v="2849"/>
    <d v="2022-01-09T00:00:00"/>
    <n v="137.38999999999999"/>
    <s v="Electronics"/>
  </r>
  <r>
    <x v="258"/>
    <n v="1354"/>
    <d v="2022-06-23T00:00:00"/>
    <n v="445.93"/>
    <s v="Books"/>
  </r>
  <r>
    <x v="259"/>
    <n v="2089"/>
    <d v="2022-09-20T00:00:00"/>
    <n v="326.35000000000002"/>
    <s v="Furniture"/>
  </r>
  <r>
    <x v="259"/>
    <n v="5858"/>
    <d v="2022-06-19T00:00:00"/>
    <n v="454.65"/>
    <s v="Books"/>
  </r>
  <r>
    <x v="259"/>
    <n v="7536"/>
    <d v="2022-04-04T00:00:00"/>
    <n v="406.11"/>
    <s v="Furniture"/>
  </r>
  <r>
    <x v="259"/>
    <n v="6113"/>
    <d v="2022-07-08T00:00:00"/>
    <n v="73.27"/>
    <s v="Clothing"/>
  </r>
  <r>
    <x v="259"/>
    <n v="5648"/>
    <d v="2022-09-15T00:00:00"/>
    <n v="382.53"/>
    <s v="Furniture"/>
  </r>
  <r>
    <x v="259"/>
    <n v="4525"/>
    <d v="2022-03-05T00:00:00"/>
    <n v="132.46"/>
    <s v="Electronics"/>
  </r>
  <r>
    <x v="259"/>
    <n v="4655"/>
    <d v="2022-10-31T00:00:00"/>
    <n v="467.01"/>
    <s v="Groceries"/>
  </r>
  <r>
    <x v="259"/>
    <n v="6379"/>
    <d v="2022-03-21T00:00:00"/>
    <n v="153.34"/>
    <s v="Clothing"/>
  </r>
  <r>
    <x v="260"/>
    <n v="8196"/>
    <d v="2022-05-31T00:00:00"/>
    <n v="489.07"/>
    <s v="Clothing"/>
  </r>
  <r>
    <x v="261"/>
    <n v="2729"/>
    <d v="2022-12-05T00:00:00"/>
    <n v="389.3"/>
    <s v="Books"/>
  </r>
  <r>
    <x v="261"/>
    <n v="7181"/>
    <d v="2022-11-22T00:00:00"/>
    <n v="114.63"/>
    <s v="Groceries"/>
  </r>
  <r>
    <x v="261"/>
    <n v="2456"/>
    <d v="2022-02-13T00:00:00"/>
    <n v="269.19"/>
    <s v="Furniture"/>
  </r>
  <r>
    <x v="261"/>
    <n v="1584"/>
    <d v="2022-10-10T00:00:00"/>
    <n v="373.09"/>
    <s v="Books"/>
  </r>
  <r>
    <x v="261"/>
    <n v="9387"/>
    <d v="2022-01-19T00:00:00"/>
    <n v="339.95"/>
    <s v="Groceries"/>
  </r>
  <r>
    <x v="261"/>
    <n v="2584"/>
    <d v="2022-10-29T00:00:00"/>
    <n v="38.6"/>
    <s v="Furniture"/>
  </r>
  <r>
    <x v="261"/>
    <n v="8409"/>
    <d v="2022-10-22T00:00:00"/>
    <n v="474.7"/>
    <s v="Electronics"/>
  </r>
  <r>
    <x v="261"/>
    <n v="7064"/>
    <d v="2022-07-18T00:00:00"/>
    <n v="468.35"/>
    <s v="Clothing"/>
  </r>
  <r>
    <x v="261"/>
    <n v="7291"/>
    <d v="2022-04-01T00:00:00"/>
    <n v="472.78"/>
    <s v="Clothing"/>
  </r>
  <r>
    <x v="262"/>
    <n v="6273"/>
    <d v="2022-11-10T00:00:00"/>
    <n v="13.04"/>
    <s v="Groceries"/>
  </r>
  <r>
    <x v="263"/>
    <n v="9290"/>
    <d v="2022-07-23T00:00:00"/>
    <n v="207.81"/>
    <s v="Electronics"/>
  </r>
  <r>
    <x v="263"/>
    <n v="2079"/>
    <d v="2022-04-26T00:00:00"/>
    <n v="317.20999999999998"/>
    <s v="Books"/>
  </r>
  <r>
    <x v="264"/>
    <n v="4097"/>
    <d v="2022-08-28T00:00:00"/>
    <n v="95.34"/>
    <s v="Furniture"/>
  </r>
  <r>
    <x v="264"/>
    <n v="3344"/>
    <d v="2022-02-19T00:00:00"/>
    <n v="294.83"/>
    <s v="Groceries"/>
  </r>
  <r>
    <x v="264"/>
    <n v="6570"/>
    <d v="2022-03-10T00:00:00"/>
    <n v="223.77"/>
    <s v="Groceries"/>
  </r>
  <r>
    <x v="264"/>
    <n v="5687"/>
    <d v="2022-08-14T00:00:00"/>
    <n v="404.47"/>
    <s v="Books"/>
  </r>
  <r>
    <x v="264"/>
    <n v="4349"/>
    <d v="2022-06-11T00:00:00"/>
    <n v="493.46"/>
    <s v="Clothing"/>
  </r>
  <r>
    <x v="265"/>
    <n v="7920"/>
    <d v="2022-04-21T00:00:00"/>
    <n v="459.39"/>
    <s v="Books"/>
  </r>
  <r>
    <x v="266"/>
    <n v="1056"/>
    <d v="2022-11-23T00:00:00"/>
    <n v="208.45"/>
    <s v="Books"/>
  </r>
  <r>
    <x v="266"/>
    <n v="7129"/>
    <d v="2022-04-13T00:00:00"/>
    <n v="34.159999999999997"/>
    <s v="Clothing"/>
  </r>
  <r>
    <x v="266"/>
    <n v="5973"/>
    <d v="2022-04-03T00:00:00"/>
    <n v="218.75"/>
    <s v="Electronics"/>
  </r>
  <r>
    <x v="267"/>
    <n v="1850"/>
    <d v="2022-02-04T00:00:00"/>
    <n v="214.39"/>
    <s v="Books"/>
  </r>
  <r>
    <x v="267"/>
    <n v="6537"/>
    <d v="2022-04-05T00:00:00"/>
    <n v="166.83"/>
    <s v="Books"/>
  </r>
  <r>
    <x v="267"/>
    <n v="4555"/>
    <d v="2022-11-13T00:00:00"/>
    <n v="164.96"/>
    <s v="Clothing"/>
  </r>
  <r>
    <x v="267"/>
    <n v="7233"/>
    <d v="2022-03-12T00:00:00"/>
    <n v="298.18"/>
    <s v="Electronics"/>
  </r>
  <r>
    <x v="267"/>
    <n v="7123"/>
    <d v="2022-10-31T00:00:00"/>
    <n v="251.8"/>
    <s v="Electronics"/>
  </r>
  <r>
    <x v="268"/>
    <n v="2475"/>
    <d v="2022-08-29T00:00:00"/>
    <n v="380.93"/>
    <s v="Books"/>
  </r>
  <r>
    <x v="268"/>
    <n v="5015"/>
    <d v="2022-12-12T00:00:00"/>
    <n v="341.58"/>
    <s v="Furniture"/>
  </r>
  <r>
    <x v="268"/>
    <n v="7163"/>
    <d v="2022-05-26T00:00:00"/>
    <n v="335.38"/>
    <s v="Electronics"/>
  </r>
  <r>
    <x v="268"/>
    <n v="3768"/>
    <d v="2022-11-29T00:00:00"/>
    <n v="131.9"/>
    <s v="Electronics"/>
  </r>
  <r>
    <x v="268"/>
    <n v="5985"/>
    <d v="2022-11-16T00:00:00"/>
    <n v="20.92"/>
    <s v="Electronics"/>
  </r>
  <r>
    <x v="268"/>
    <n v="9823"/>
    <d v="2022-05-28T00:00:00"/>
    <n v="196.16"/>
    <s v="Clothing"/>
  </r>
  <r>
    <x v="268"/>
    <n v="3567"/>
    <d v="2022-10-23T00:00:00"/>
    <n v="495.06"/>
    <s v="Books"/>
  </r>
  <r>
    <x v="268"/>
    <n v="8376"/>
    <d v="2022-10-22T00:00:00"/>
    <n v="78.45"/>
    <s v="Furniture"/>
  </r>
  <r>
    <x v="268"/>
    <n v="8345"/>
    <d v="2022-03-26T00:00:00"/>
    <n v="143.49"/>
    <s v="Books"/>
  </r>
  <r>
    <x v="269"/>
    <n v="6555"/>
    <d v="2022-11-24T00:00:00"/>
    <n v="199.25"/>
    <s v="Furniture"/>
  </r>
  <r>
    <x v="269"/>
    <n v="4437"/>
    <d v="2022-02-09T00:00:00"/>
    <n v="58.28"/>
    <s v="Furniture"/>
  </r>
  <r>
    <x v="269"/>
    <n v="4447"/>
    <d v="2022-08-21T00:00:00"/>
    <n v="477.21"/>
    <s v="Books"/>
  </r>
  <r>
    <x v="270"/>
    <n v="3026"/>
    <d v="2022-02-02T00:00:00"/>
    <n v="305.18"/>
    <s v="Furniture"/>
  </r>
  <r>
    <x v="270"/>
    <n v="2051"/>
    <d v="2022-04-17T00:00:00"/>
    <n v="203.01"/>
    <s v="Books"/>
  </r>
  <r>
    <x v="270"/>
    <n v="2896"/>
    <d v="2022-12-25T00:00:00"/>
    <n v="357.78"/>
    <s v="Electronics"/>
  </r>
  <r>
    <x v="271"/>
    <n v="3754"/>
    <d v="2022-03-31T00:00:00"/>
    <n v="278.76"/>
    <s v="Groceries"/>
  </r>
  <r>
    <x v="271"/>
    <n v="3651"/>
    <d v="2022-01-17T00:00:00"/>
    <n v="7.72"/>
    <s v="Books"/>
  </r>
  <r>
    <x v="271"/>
    <n v="3102"/>
    <d v="2022-07-04T00:00:00"/>
    <n v="101.13"/>
    <s v="Electronics"/>
  </r>
  <r>
    <x v="271"/>
    <n v="6310"/>
    <d v="2022-05-18T00:00:00"/>
    <n v="24.07"/>
    <s v="Clothing"/>
  </r>
  <r>
    <x v="271"/>
    <n v="6360"/>
    <d v="2022-09-18T00:00:00"/>
    <n v="252.9"/>
    <s v="Books"/>
  </r>
  <r>
    <x v="271"/>
    <n v="4489"/>
    <d v="2022-09-19T00:00:00"/>
    <n v="377.43"/>
    <s v="Groceries"/>
  </r>
  <r>
    <x v="271"/>
    <n v="5053"/>
    <d v="2022-06-22T00:00:00"/>
    <n v="120.92"/>
    <s v="Books"/>
  </r>
  <r>
    <x v="271"/>
    <n v="7061"/>
    <d v="2022-02-26T00:00:00"/>
    <n v="7.11"/>
    <s v="Books"/>
  </r>
  <r>
    <x v="272"/>
    <n v="2718"/>
    <d v="2022-11-17T00:00:00"/>
    <n v="230.04"/>
    <s v="Electronics"/>
  </r>
  <r>
    <x v="272"/>
    <n v="7573"/>
    <d v="2022-09-06T00:00:00"/>
    <n v="345.79"/>
    <s v="Clothing"/>
  </r>
  <r>
    <x v="272"/>
    <n v="5870"/>
    <d v="2022-07-05T00:00:00"/>
    <n v="273.82"/>
    <s v="Books"/>
  </r>
  <r>
    <x v="272"/>
    <n v="6743"/>
    <d v="2022-12-03T00:00:00"/>
    <n v="31.8"/>
    <s v="Books"/>
  </r>
  <r>
    <x v="272"/>
    <n v="2596"/>
    <d v="2022-04-21T00:00:00"/>
    <n v="389.51"/>
    <s v="Clothing"/>
  </r>
  <r>
    <x v="272"/>
    <n v="3747"/>
    <d v="2022-05-30T00:00:00"/>
    <n v="267.26"/>
    <s v="Clothing"/>
  </r>
  <r>
    <x v="272"/>
    <n v="9923"/>
    <d v="2022-09-25T00:00:00"/>
    <n v="24.61"/>
    <s v="Electronics"/>
  </r>
  <r>
    <x v="273"/>
    <n v="4987"/>
    <d v="2022-03-09T00:00:00"/>
    <n v="331.14"/>
    <s v="Clothing"/>
  </r>
  <r>
    <x v="273"/>
    <n v="4178"/>
    <d v="2022-08-21T00:00:00"/>
    <n v="203.76"/>
    <s v="Furniture"/>
  </r>
  <r>
    <x v="273"/>
    <n v="8384"/>
    <d v="2022-05-29T00:00:00"/>
    <n v="267.86"/>
    <s v="Electronics"/>
  </r>
  <r>
    <x v="273"/>
    <n v="5070"/>
    <d v="2022-01-08T00:00:00"/>
    <n v="314.57"/>
    <s v="Books"/>
  </r>
  <r>
    <x v="274"/>
    <n v="1456"/>
    <d v="2022-01-02T00:00:00"/>
    <n v="84.12"/>
    <s v="Groceries"/>
  </r>
  <r>
    <x v="274"/>
    <n v="1464"/>
    <d v="2022-06-06T00:00:00"/>
    <n v="197.17"/>
    <s v="Clothing"/>
  </r>
  <r>
    <x v="274"/>
    <n v="1255"/>
    <d v="2022-05-29T00:00:00"/>
    <n v="324.5"/>
    <s v="Groceries"/>
  </r>
  <r>
    <x v="275"/>
    <n v="4205"/>
    <d v="2022-09-02T00:00:00"/>
    <n v="499.86"/>
    <s v="Books"/>
  </r>
  <r>
    <x v="275"/>
    <n v="2030"/>
    <d v="2022-03-16T00:00:00"/>
    <n v="301.45999999999998"/>
    <s v="Electronics"/>
  </r>
  <r>
    <x v="275"/>
    <n v="4820"/>
    <d v="2022-09-10T00:00:00"/>
    <n v="337.18"/>
    <s v="Groceries"/>
  </r>
  <r>
    <x v="275"/>
    <n v="6755"/>
    <d v="2022-03-13T00:00:00"/>
    <n v="285.56"/>
    <s v="Furniture"/>
  </r>
  <r>
    <x v="275"/>
    <n v="4108"/>
    <d v="2022-09-30T00:00:00"/>
    <n v="473.78"/>
    <s v="Groceries"/>
  </r>
  <r>
    <x v="275"/>
    <n v="1364"/>
    <d v="2022-06-15T00:00:00"/>
    <n v="66.59"/>
    <s v="Books"/>
  </r>
  <r>
    <x v="275"/>
    <n v="4529"/>
    <d v="2022-09-29T00:00:00"/>
    <n v="105.27"/>
    <s v="Books"/>
  </r>
  <r>
    <x v="276"/>
    <n v="8954"/>
    <d v="2022-01-24T00:00:00"/>
    <n v="78.86"/>
    <s v="Electronics"/>
  </r>
  <r>
    <x v="276"/>
    <n v="4334"/>
    <d v="2022-06-20T00:00:00"/>
    <n v="80.510000000000005"/>
    <s v="Electronics"/>
  </r>
  <r>
    <x v="276"/>
    <n v="4773"/>
    <d v="2022-07-07T00:00:00"/>
    <n v="243.28"/>
    <s v="Furniture"/>
  </r>
  <r>
    <x v="276"/>
    <n v="4697"/>
    <d v="2022-11-06T00:00:00"/>
    <n v="273.12"/>
    <s v="Groceries"/>
  </r>
  <r>
    <x v="276"/>
    <n v="9647"/>
    <d v="2022-08-23T00:00:00"/>
    <n v="335.68"/>
    <s v="Clothing"/>
  </r>
  <r>
    <x v="276"/>
    <n v="6848"/>
    <d v="2022-06-28T00:00:00"/>
    <n v="206.33"/>
    <s v="Electronics"/>
  </r>
  <r>
    <x v="277"/>
    <n v="1140"/>
    <d v="2022-07-06T00:00:00"/>
    <n v="147.82"/>
    <s v="Books"/>
  </r>
  <r>
    <x v="277"/>
    <n v="4891"/>
    <d v="2022-06-03T00:00:00"/>
    <n v="259.55"/>
    <s v="Furniture"/>
  </r>
  <r>
    <x v="277"/>
    <n v="3675"/>
    <d v="2022-02-25T00:00:00"/>
    <n v="303.91000000000003"/>
    <s v="Books"/>
  </r>
  <r>
    <x v="277"/>
    <n v="1749"/>
    <d v="2022-04-22T00:00:00"/>
    <n v="222.74"/>
    <s v="Clothing"/>
  </r>
  <r>
    <x v="277"/>
    <n v="8679"/>
    <d v="2022-08-23T00:00:00"/>
    <n v="489.08"/>
    <s v="Groceries"/>
  </r>
  <r>
    <x v="278"/>
    <n v="1915"/>
    <d v="2022-03-08T00:00:00"/>
    <n v="469.02"/>
    <s v="Clothing"/>
  </r>
  <r>
    <x v="278"/>
    <n v="7982"/>
    <d v="2022-01-14T00:00:00"/>
    <n v="445.96"/>
    <s v="Clothing"/>
  </r>
  <r>
    <x v="278"/>
    <n v="4879"/>
    <d v="2022-04-25T00:00:00"/>
    <n v="225.33"/>
    <s v="Furniture"/>
  </r>
  <r>
    <x v="278"/>
    <n v="3550"/>
    <d v="2022-06-22T00:00:00"/>
    <n v="69.63"/>
    <s v="Books"/>
  </r>
  <r>
    <x v="279"/>
    <n v="4391"/>
    <d v="2022-07-23T00:00:00"/>
    <n v="262.63"/>
    <s v="Books"/>
  </r>
  <r>
    <x v="279"/>
    <n v="7525"/>
    <d v="2022-05-28T00:00:00"/>
    <n v="326.61"/>
    <s v="Electronics"/>
  </r>
  <r>
    <x v="279"/>
    <n v="7367"/>
    <d v="2022-05-09T00:00:00"/>
    <n v="50.79"/>
    <s v="Books"/>
  </r>
  <r>
    <x v="279"/>
    <n v="4279"/>
    <d v="2022-11-16T00:00:00"/>
    <n v="196.3"/>
    <s v="Furniture"/>
  </r>
  <r>
    <x v="280"/>
    <n v="2134"/>
    <d v="2022-03-06T00:00:00"/>
    <n v="81.510000000000005"/>
    <s v="Groceries"/>
  </r>
  <r>
    <x v="280"/>
    <n v="6840"/>
    <d v="2022-04-20T00:00:00"/>
    <n v="278.11"/>
    <s v="Clothing"/>
  </r>
  <r>
    <x v="280"/>
    <n v="9062"/>
    <d v="2022-02-03T00:00:00"/>
    <n v="369.04"/>
    <s v="Furniture"/>
  </r>
  <r>
    <x v="280"/>
    <n v="6846"/>
    <d v="2022-06-04T00:00:00"/>
    <n v="13.35"/>
    <s v="Furniture"/>
  </r>
  <r>
    <x v="280"/>
    <n v="7559"/>
    <d v="2022-09-17T00:00:00"/>
    <n v="469.65"/>
    <s v="Furniture"/>
  </r>
  <r>
    <x v="280"/>
    <n v="7970"/>
    <d v="2022-02-08T00:00:00"/>
    <n v="89.72"/>
    <s v="Electronics"/>
  </r>
  <r>
    <x v="280"/>
    <n v="1993"/>
    <d v="2022-07-13T00:00:00"/>
    <n v="26.12"/>
    <s v="Books"/>
  </r>
  <r>
    <x v="280"/>
    <n v="7293"/>
    <d v="2022-05-12T00:00:00"/>
    <n v="236.45"/>
    <s v="Groceries"/>
  </r>
  <r>
    <x v="281"/>
    <n v="3318"/>
    <d v="2022-04-18T00:00:00"/>
    <n v="412.18"/>
    <s v="Electronics"/>
  </r>
  <r>
    <x v="281"/>
    <n v="3404"/>
    <d v="2022-05-28T00:00:00"/>
    <n v="468.2"/>
    <s v="Furniture"/>
  </r>
  <r>
    <x v="281"/>
    <n v="1535"/>
    <d v="2022-12-04T00:00:00"/>
    <n v="399.23"/>
    <s v="Books"/>
  </r>
  <r>
    <x v="281"/>
    <n v="6123"/>
    <d v="2022-10-24T00:00:00"/>
    <n v="333.6"/>
    <s v="Groceries"/>
  </r>
  <r>
    <x v="281"/>
    <n v="5678"/>
    <d v="2022-12-01T00:00:00"/>
    <n v="403.47"/>
    <s v="Electronics"/>
  </r>
  <r>
    <x v="282"/>
    <n v="7897"/>
    <d v="2022-07-30T00:00:00"/>
    <n v="411.04"/>
    <s v="Furniture"/>
  </r>
  <r>
    <x v="282"/>
    <n v="9418"/>
    <d v="2022-12-10T00:00:00"/>
    <n v="295.52"/>
    <s v="Furniture"/>
  </r>
  <r>
    <x v="282"/>
    <n v="5146"/>
    <d v="2022-04-25T00:00:00"/>
    <n v="262.73"/>
    <s v="Furniture"/>
  </r>
  <r>
    <x v="282"/>
    <n v="6102"/>
    <d v="2022-08-18T00:00:00"/>
    <n v="70.86"/>
    <s v="Clothing"/>
  </r>
  <r>
    <x v="282"/>
    <n v="9168"/>
    <d v="2022-06-21T00:00:00"/>
    <n v="322.70999999999998"/>
    <s v="Furniture"/>
  </r>
  <r>
    <x v="283"/>
    <n v="1655"/>
    <d v="2022-06-25T00:00:00"/>
    <n v="341.96"/>
    <s v="Furniture"/>
  </r>
  <r>
    <x v="283"/>
    <n v="2364"/>
    <d v="2022-02-10T00:00:00"/>
    <n v="435.09"/>
    <s v="Electronics"/>
  </r>
  <r>
    <x v="283"/>
    <n v="1684"/>
    <d v="2022-07-02T00:00:00"/>
    <n v="35.03"/>
    <s v="Electronics"/>
  </r>
  <r>
    <x v="283"/>
    <n v="8146"/>
    <d v="2022-06-24T00:00:00"/>
    <n v="266.36"/>
    <s v="Groceries"/>
  </r>
  <r>
    <x v="283"/>
    <n v="6764"/>
    <d v="2022-02-02T00:00:00"/>
    <n v="205.51"/>
    <s v="Groceries"/>
  </r>
  <r>
    <x v="283"/>
    <n v="8069"/>
    <d v="2022-07-29T00:00:00"/>
    <n v="399.18"/>
    <s v="Clothing"/>
  </r>
  <r>
    <x v="284"/>
    <n v="9579"/>
    <d v="2022-11-15T00:00:00"/>
    <n v="340.69"/>
    <s v="Electronics"/>
  </r>
  <r>
    <x v="284"/>
    <n v="5398"/>
    <d v="2022-06-06T00:00:00"/>
    <n v="39.770000000000003"/>
    <s v="Groceries"/>
  </r>
  <r>
    <x v="284"/>
    <n v="8649"/>
    <d v="2022-12-15T00:00:00"/>
    <n v="190.96"/>
    <s v="Furniture"/>
  </r>
  <r>
    <x v="284"/>
    <n v="9221"/>
    <d v="2022-01-08T00:00:00"/>
    <n v="177.6"/>
    <s v="Books"/>
  </r>
  <r>
    <x v="284"/>
    <n v="5484"/>
    <d v="2022-08-07T00:00:00"/>
    <n v="277.57"/>
    <s v="Groceries"/>
  </r>
  <r>
    <x v="285"/>
    <n v="2738"/>
    <d v="2022-12-07T00:00:00"/>
    <n v="110.29"/>
    <s v="Books"/>
  </r>
  <r>
    <x v="285"/>
    <n v="7231"/>
    <d v="2022-03-08T00:00:00"/>
    <n v="401.9"/>
    <s v="Furniture"/>
  </r>
  <r>
    <x v="286"/>
    <n v="5278"/>
    <d v="2022-12-02T00:00:00"/>
    <n v="443.38"/>
    <s v="Books"/>
  </r>
  <r>
    <x v="286"/>
    <n v="6368"/>
    <d v="2022-12-14T00:00:00"/>
    <n v="171.69"/>
    <s v="Clothing"/>
  </r>
  <r>
    <x v="287"/>
    <n v="5345"/>
    <d v="2022-08-19T00:00:00"/>
    <n v="145.77000000000001"/>
    <s v="Electronics"/>
  </r>
  <r>
    <x v="287"/>
    <n v="5580"/>
    <d v="2022-05-04T00:00:00"/>
    <n v="272.38"/>
    <s v="Furniture"/>
  </r>
  <r>
    <x v="287"/>
    <n v="1580"/>
    <d v="2022-06-27T00:00:00"/>
    <n v="134.68"/>
    <s v="Groceries"/>
  </r>
  <r>
    <x v="287"/>
    <n v="9637"/>
    <d v="2022-11-01T00:00:00"/>
    <n v="144.79"/>
    <s v="Electronics"/>
  </r>
  <r>
    <x v="287"/>
    <n v="9809"/>
    <d v="2022-11-28T00:00:00"/>
    <n v="414.2"/>
    <s v="Clothing"/>
  </r>
  <r>
    <x v="287"/>
    <n v="7571"/>
    <d v="2022-11-24T00:00:00"/>
    <n v="491.52"/>
    <s v="Clothing"/>
  </r>
  <r>
    <x v="287"/>
    <n v="8434"/>
    <d v="2022-05-25T00:00:00"/>
    <n v="310.36"/>
    <s v="Books"/>
  </r>
  <r>
    <x v="287"/>
    <n v="9499"/>
    <d v="2022-02-22T00:00:00"/>
    <n v="304.14999999999998"/>
    <s v="Clothing"/>
  </r>
  <r>
    <x v="288"/>
    <n v="8435"/>
    <d v="2022-06-08T00:00:00"/>
    <n v="30.48"/>
    <s v="Groceries"/>
  </r>
  <r>
    <x v="289"/>
    <n v="5895"/>
    <d v="2022-12-25T00:00:00"/>
    <n v="403.33"/>
    <s v="Electronics"/>
  </r>
  <r>
    <x v="290"/>
    <n v="4423"/>
    <d v="2022-06-18T00:00:00"/>
    <n v="448.61"/>
    <s v="Clothing"/>
  </r>
  <r>
    <x v="290"/>
    <n v="2777"/>
    <d v="2022-06-29T00:00:00"/>
    <n v="158.31"/>
    <s v="Clothing"/>
  </r>
  <r>
    <x v="290"/>
    <n v="1738"/>
    <d v="2022-10-16T00:00:00"/>
    <n v="269.02999999999997"/>
    <s v="Groceries"/>
  </r>
  <r>
    <x v="290"/>
    <n v="3263"/>
    <d v="2022-05-15T00:00:00"/>
    <n v="153.66999999999999"/>
    <s v="Furniture"/>
  </r>
  <r>
    <x v="290"/>
    <n v="6618"/>
    <d v="2022-06-20T00:00:00"/>
    <n v="254.65"/>
    <s v="Furniture"/>
  </r>
  <r>
    <x v="290"/>
    <n v="7755"/>
    <d v="2022-09-15T00:00:00"/>
    <n v="288.47000000000003"/>
    <s v="Books"/>
  </r>
  <r>
    <x v="291"/>
    <n v="1687"/>
    <d v="2022-09-26T00:00:00"/>
    <n v="367.93"/>
    <s v="Clothing"/>
  </r>
  <r>
    <x v="291"/>
    <n v="4355"/>
    <d v="2022-11-11T00:00:00"/>
    <n v="163.11000000000001"/>
    <s v="Furniture"/>
  </r>
  <r>
    <x v="291"/>
    <n v="3000"/>
    <d v="2022-04-25T00:00:00"/>
    <n v="171.84"/>
    <s v="Groceries"/>
  </r>
  <r>
    <x v="291"/>
    <n v="7505"/>
    <d v="2022-11-01T00:00:00"/>
    <n v="86.01"/>
    <s v="Electronics"/>
  </r>
  <r>
    <x v="291"/>
    <n v="9861"/>
    <d v="2022-05-12T00:00:00"/>
    <n v="314.12"/>
    <s v="Clothing"/>
  </r>
  <r>
    <x v="291"/>
    <n v="5600"/>
    <d v="2022-12-20T00:00:00"/>
    <n v="391.93"/>
    <s v="Books"/>
  </r>
  <r>
    <x v="291"/>
    <n v="5799"/>
    <d v="2022-02-18T00:00:00"/>
    <n v="464.98"/>
    <s v="Groceries"/>
  </r>
  <r>
    <x v="291"/>
    <n v="3587"/>
    <d v="2022-02-02T00:00:00"/>
    <n v="469.78"/>
    <s v="Furniture"/>
  </r>
  <r>
    <x v="292"/>
    <n v="4043"/>
    <d v="2022-04-29T00:00:00"/>
    <n v="209.68"/>
    <s v="Electronics"/>
  </r>
  <r>
    <x v="293"/>
    <n v="2252"/>
    <d v="2022-03-28T00:00:00"/>
    <n v="240.21"/>
    <s v="Books"/>
  </r>
  <r>
    <x v="293"/>
    <n v="6341"/>
    <d v="2022-04-10T00:00:00"/>
    <n v="198.08"/>
    <s v="Groceries"/>
  </r>
  <r>
    <x v="293"/>
    <n v="2762"/>
    <d v="2022-08-14T00:00:00"/>
    <n v="363.42"/>
    <s v="Books"/>
  </r>
  <r>
    <x v="293"/>
    <n v="5727"/>
    <d v="2022-02-21T00:00:00"/>
    <n v="288.37"/>
    <s v="Furniture"/>
  </r>
  <r>
    <x v="293"/>
    <n v="8208"/>
    <d v="2022-06-12T00:00:00"/>
    <n v="388.46"/>
    <s v="Furniture"/>
  </r>
  <r>
    <x v="293"/>
    <n v="5722"/>
    <d v="2022-12-01T00:00:00"/>
    <n v="403.54"/>
    <s v="Furniture"/>
  </r>
  <r>
    <x v="294"/>
    <n v="6537"/>
    <d v="2022-03-27T00:00:00"/>
    <n v="334.91"/>
    <s v="Books"/>
  </r>
  <r>
    <x v="294"/>
    <n v="6482"/>
    <d v="2022-09-05T00:00:00"/>
    <n v="216.34"/>
    <s v="Books"/>
  </r>
  <r>
    <x v="294"/>
    <n v="7167"/>
    <d v="2022-08-08T00:00:00"/>
    <n v="409.74"/>
    <s v="Furniture"/>
  </r>
  <r>
    <x v="295"/>
    <n v="8941"/>
    <d v="2022-06-07T00:00:00"/>
    <n v="261.24"/>
    <s v="Furniture"/>
  </r>
  <r>
    <x v="296"/>
    <n v="4091"/>
    <d v="2022-03-25T00:00:00"/>
    <n v="338.97"/>
    <s v="Groceries"/>
  </r>
  <r>
    <x v="296"/>
    <n v="8247"/>
    <d v="2022-07-18T00:00:00"/>
    <n v="282.52999999999997"/>
    <s v="Books"/>
  </r>
  <r>
    <x v="296"/>
    <n v="7037"/>
    <d v="2022-07-15T00:00:00"/>
    <n v="347.62"/>
    <s v="Furniture"/>
  </r>
  <r>
    <x v="296"/>
    <n v="4447"/>
    <d v="2022-06-10T00:00:00"/>
    <n v="74.09"/>
    <s v="Clothing"/>
  </r>
  <r>
    <x v="296"/>
    <n v="8026"/>
    <d v="2022-09-23T00:00:00"/>
    <n v="28.71"/>
    <s v="Groceries"/>
  </r>
  <r>
    <x v="296"/>
    <n v="6202"/>
    <d v="2022-01-11T00:00:00"/>
    <n v="76.37"/>
    <s v="Groceries"/>
  </r>
  <r>
    <x v="296"/>
    <n v="1352"/>
    <d v="2022-04-06T00:00:00"/>
    <n v="289.07"/>
    <s v="Electronics"/>
  </r>
  <r>
    <x v="296"/>
    <n v="6565"/>
    <d v="2022-08-27T00:00:00"/>
    <n v="276.73"/>
    <s v="Groceries"/>
  </r>
  <r>
    <x v="297"/>
    <n v="2964"/>
    <d v="2022-04-02T00:00:00"/>
    <n v="90.19"/>
    <s v="Electronics"/>
  </r>
  <r>
    <x v="297"/>
    <n v="8306"/>
    <d v="2022-06-30T00:00:00"/>
    <n v="302.14999999999998"/>
    <s v="Books"/>
  </r>
  <r>
    <x v="297"/>
    <n v="6013"/>
    <d v="2022-06-14T00:00:00"/>
    <n v="27.15"/>
    <s v="Groceries"/>
  </r>
  <r>
    <x v="297"/>
    <n v="9632"/>
    <d v="2022-04-12T00:00:00"/>
    <n v="249.25"/>
    <s v="Books"/>
  </r>
  <r>
    <x v="297"/>
    <n v="4612"/>
    <d v="2022-02-19T00:00:00"/>
    <n v="337.64"/>
    <s v="Furniture"/>
  </r>
  <r>
    <x v="297"/>
    <n v="2782"/>
    <d v="2022-07-28T00:00:00"/>
    <n v="298.87"/>
    <s v="Electronics"/>
  </r>
  <r>
    <x v="298"/>
    <n v="6893"/>
    <d v="2022-11-21T00:00:00"/>
    <n v="9.8000000000000007"/>
    <s v="Groceries"/>
  </r>
  <r>
    <x v="299"/>
    <n v="5624"/>
    <d v="2022-08-05T00:00:00"/>
    <n v="156.61000000000001"/>
    <s v="Clothing"/>
  </r>
  <r>
    <x v="299"/>
    <n v="6680"/>
    <d v="2022-03-26T00:00:00"/>
    <n v="229.15"/>
    <s v="Furniture"/>
  </r>
  <r>
    <x v="299"/>
    <n v="9202"/>
    <d v="2022-07-28T00:00:00"/>
    <n v="299.04000000000002"/>
    <s v="Groceries"/>
  </r>
  <r>
    <x v="299"/>
    <n v="2887"/>
    <d v="2022-06-06T00:00:00"/>
    <n v="241.73"/>
    <s v="Groceries"/>
  </r>
  <r>
    <x v="300"/>
    <n v="9209"/>
    <d v="2022-10-04T00:00:00"/>
    <n v="296.43"/>
    <s v="Books"/>
  </r>
  <r>
    <x v="300"/>
    <n v="9389"/>
    <d v="2022-07-31T00:00:00"/>
    <n v="19.899999999999999"/>
    <s v="Electronics"/>
  </r>
  <r>
    <x v="300"/>
    <n v="5906"/>
    <d v="2022-04-12T00:00:00"/>
    <n v="134.6"/>
    <s v="Electronics"/>
  </r>
  <r>
    <x v="300"/>
    <n v="1966"/>
    <d v="2022-12-12T00:00:00"/>
    <n v="310.99"/>
    <s v="Books"/>
  </r>
  <r>
    <x v="300"/>
    <n v="1117"/>
    <d v="2022-11-18T00:00:00"/>
    <n v="410.42"/>
    <s v="Groceries"/>
  </r>
  <r>
    <x v="300"/>
    <n v="2664"/>
    <d v="2022-08-15T00:00:00"/>
    <n v="126.61"/>
    <s v="Clothing"/>
  </r>
  <r>
    <x v="301"/>
    <n v="4201"/>
    <d v="2022-03-02T00:00:00"/>
    <n v="493.29"/>
    <s v="Furniture"/>
  </r>
  <r>
    <x v="301"/>
    <n v="6290"/>
    <d v="2022-04-02T00:00:00"/>
    <n v="272.14999999999998"/>
    <s v="Furniture"/>
  </r>
  <r>
    <x v="301"/>
    <n v="2417"/>
    <d v="2022-05-05T00:00:00"/>
    <n v="139.22999999999999"/>
    <s v="Books"/>
  </r>
  <r>
    <x v="301"/>
    <n v="9159"/>
    <d v="2022-10-01T00:00:00"/>
    <n v="20.91"/>
    <s v="Clothing"/>
  </r>
  <r>
    <x v="302"/>
    <n v="6505"/>
    <d v="2022-01-04T00:00:00"/>
    <n v="451.28"/>
    <s v="Electronics"/>
  </r>
  <r>
    <x v="302"/>
    <n v="9514"/>
    <d v="2022-04-29T00:00:00"/>
    <n v="201.88"/>
    <s v="Electronics"/>
  </r>
  <r>
    <x v="302"/>
    <n v="7972"/>
    <d v="2022-05-08T00:00:00"/>
    <n v="295.8"/>
    <s v="Clothing"/>
  </r>
  <r>
    <x v="303"/>
    <n v="3372"/>
    <d v="2022-07-12T00:00:00"/>
    <n v="359.9"/>
    <s v="Furniture"/>
  </r>
  <r>
    <x v="303"/>
    <n v="3263"/>
    <d v="2022-09-17T00:00:00"/>
    <n v="117.58"/>
    <s v="Clothing"/>
  </r>
  <r>
    <x v="303"/>
    <n v="8956"/>
    <d v="2022-08-22T00:00:00"/>
    <n v="218.25"/>
    <s v="Groceries"/>
  </r>
  <r>
    <x v="304"/>
    <n v="9543"/>
    <d v="2022-06-17T00:00:00"/>
    <n v="288.26"/>
    <s v="Groceries"/>
  </r>
  <r>
    <x v="305"/>
    <n v="2665"/>
    <d v="2022-01-04T00:00:00"/>
    <n v="359.91"/>
    <s v="Furniture"/>
  </r>
  <r>
    <x v="305"/>
    <n v="6205"/>
    <d v="2022-07-28T00:00:00"/>
    <n v="107.8"/>
    <s v="Electronics"/>
  </r>
  <r>
    <x v="305"/>
    <n v="6085"/>
    <d v="2022-05-17T00:00:00"/>
    <n v="372.12"/>
    <s v="Groceries"/>
  </r>
  <r>
    <x v="305"/>
    <n v="8428"/>
    <d v="2022-01-04T00:00:00"/>
    <n v="117.48"/>
    <s v="Books"/>
  </r>
  <r>
    <x v="305"/>
    <n v="9458"/>
    <d v="2022-10-11T00:00:00"/>
    <n v="119.69"/>
    <s v="Clothing"/>
  </r>
  <r>
    <x v="305"/>
    <n v="2108"/>
    <d v="2022-01-08T00:00:00"/>
    <n v="478.42"/>
    <s v="Books"/>
  </r>
  <r>
    <x v="305"/>
    <n v="7958"/>
    <d v="2022-08-28T00:00:00"/>
    <n v="311.85000000000002"/>
    <s v="Furniture"/>
  </r>
  <r>
    <x v="305"/>
    <n v="3935"/>
    <d v="2022-12-06T00:00:00"/>
    <n v="240.22"/>
    <s v="Books"/>
  </r>
  <r>
    <x v="305"/>
    <n v="4406"/>
    <d v="2022-11-21T00:00:00"/>
    <n v="178.11"/>
    <s v="Books"/>
  </r>
  <r>
    <x v="306"/>
    <n v="8826"/>
    <d v="2022-12-19T00:00:00"/>
    <n v="433.17"/>
    <s v="Books"/>
  </r>
  <r>
    <x v="306"/>
    <n v="6385"/>
    <d v="2022-04-05T00:00:00"/>
    <n v="293.56"/>
    <s v="Clothing"/>
  </r>
  <r>
    <x v="306"/>
    <n v="5541"/>
    <d v="2022-06-18T00:00:00"/>
    <n v="422.92"/>
    <s v="Furniture"/>
  </r>
  <r>
    <x v="306"/>
    <n v="9178"/>
    <d v="2022-04-22T00:00:00"/>
    <n v="267.02999999999997"/>
    <s v="Books"/>
  </r>
  <r>
    <x v="307"/>
    <n v="3168"/>
    <d v="2022-08-04T00:00:00"/>
    <n v="399.27"/>
    <s v="Groceries"/>
  </r>
  <r>
    <x v="307"/>
    <n v="3949"/>
    <d v="2022-02-19T00:00:00"/>
    <n v="209.71"/>
    <s v="Electronics"/>
  </r>
  <r>
    <x v="307"/>
    <n v="8116"/>
    <d v="2022-09-02T00:00:00"/>
    <n v="213.13"/>
    <s v="Groceries"/>
  </r>
  <r>
    <x v="307"/>
    <n v="4345"/>
    <d v="2022-12-18T00:00:00"/>
    <n v="417.22"/>
    <s v="Furniture"/>
  </r>
  <r>
    <x v="307"/>
    <n v="5479"/>
    <d v="2022-08-19T00:00:00"/>
    <n v="192.17"/>
    <s v="Books"/>
  </r>
  <r>
    <x v="307"/>
    <n v="4886"/>
    <d v="2022-09-11T00:00:00"/>
    <n v="159.96"/>
    <s v="Furniture"/>
  </r>
  <r>
    <x v="307"/>
    <n v="1003"/>
    <d v="2022-12-04T00:00:00"/>
    <n v="200.23"/>
    <s v="Groceries"/>
  </r>
  <r>
    <x v="308"/>
    <n v="4026"/>
    <d v="2022-03-23T00:00:00"/>
    <n v="224.52"/>
    <s v="Clothing"/>
  </r>
  <r>
    <x v="308"/>
    <n v="9851"/>
    <d v="2022-10-30T00:00:00"/>
    <n v="435.88"/>
    <s v="Books"/>
  </r>
  <r>
    <x v="308"/>
    <n v="6832"/>
    <d v="2022-05-07T00:00:00"/>
    <n v="396.22"/>
    <s v="Books"/>
  </r>
  <r>
    <x v="308"/>
    <n v="6486"/>
    <d v="2022-07-07T00:00:00"/>
    <n v="76.42"/>
    <s v="Groceries"/>
  </r>
  <r>
    <x v="308"/>
    <n v="7780"/>
    <d v="2022-02-09T00:00:00"/>
    <n v="267.45999999999998"/>
    <s v="Clothing"/>
  </r>
  <r>
    <x v="309"/>
    <n v="9387"/>
    <d v="2022-06-23T00:00:00"/>
    <n v="217.86"/>
    <s v="Clothing"/>
  </r>
  <r>
    <x v="309"/>
    <n v="1487"/>
    <d v="2022-07-04T00:00:00"/>
    <n v="211.29"/>
    <s v="Books"/>
  </r>
  <r>
    <x v="309"/>
    <n v="3897"/>
    <d v="2022-12-14T00:00:00"/>
    <n v="359.66"/>
    <s v="Furniture"/>
  </r>
  <r>
    <x v="309"/>
    <n v="4787"/>
    <d v="2022-05-02T00:00:00"/>
    <n v="269.33"/>
    <s v="Furniture"/>
  </r>
  <r>
    <x v="310"/>
    <n v="5196"/>
    <d v="2022-02-22T00:00:00"/>
    <n v="191.8"/>
    <s v="Books"/>
  </r>
  <r>
    <x v="310"/>
    <n v="4693"/>
    <d v="2022-08-10T00:00:00"/>
    <n v="179.18"/>
    <s v="Clothing"/>
  </r>
  <r>
    <x v="310"/>
    <n v="9060"/>
    <d v="2022-09-25T00:00:00"/>
    <n v="96.15"/>
    <s v="Furniture"/>
  </r>
  <r>
    <x v="310"/>
    <n v="7345"/>
    <d v="2022-03-15T00:00:00"/>
    <n v="64.239999999999995"/>
    <s v="Groceries"/>
  </r>
  <r>
    <x v="310"/>
    <n v="8460"/>
    <d v="2022-08-09T00:00:00"/>
    <n v="61.53"/>
    <s v="Furniture"/>
  </r>
  <r>
    <x v="311"/>
    <n v="2436"/>
    <d v="2022-01-10T00:00:00"/>
    <n v="271.31"/>
    <s v="Clothing"/>
  </r>
  <r>
    <x v="311"/>
    <n v="2766"/>
    <d v="2022-03-23T00:00:00"/>
    <n v="11.85"/>
    <s v="Furniture"/>
  </r>
  <r>
    <x v="312"/>
    <n v="1409"/>
    <d v="2022-10-24T00:00:00"/>
    <n v="34.909999999999997"/>
    <s v="Furniture"/>
  </r>
  <r>
    <x v="313"/>
    <n v="4565"/>
    <d v="2022-10-25T00:00:00"/>
    <n v="470.83"/>
    <s v="Books"/>
  </r>
  <r>
    <x v="313"/>
    <n v="8882"/>
    <d v="2022-08-17T00:00:00"/>
    <n v="65.459999999999994"/>
    <s v="Groceries"/>
  </r>
  <r>
    <x v="314"/>
    <n v="6049"/>
    <d v="2022-11-10T00:00:00"/>
    <n v="338.49"/>
    <s v="Furniture"/>
  </r>
  <r>
    <x v="314"/>
    <n v="9486"/>
    <d v="2022-03-30T00:00:00"/>
    <n v="262.82"/>
    <s v="Clothing"/>
  </r>
  <r>
    <x v="315"/>
    <n v="3075"/>
    <d v="2022-05-11T00:00:00"/>
    <n v="42.62"/>
    <s v="Furniture"/>
  </r>
  <r>
    <x v="315"/>
    <n v="8105"/>
    <d v="2022-01-02T00:00:00"/>
    <n v="28.8"/>
    <s v="Electronics"/>
  </r>
  <r>
    <x v="315"/>
    <n v="5406"/>
    <d v="2022-03-02T00:00:00"/>
    <n v="90.61"/>
    <s v="Clothing"/>
  </r>
  <r>
    <x v="315"/>
    <n v="6181"/>
    <d v="2022-01-05T00:00:00"/>
    <n v="24.28"/>
    <s v="Groceries"/>
  </r>
  <r>
    <x v="315"/>
    <n v="4378"/>
    <d v="2022-03-29T00:00:00"/>
    <n v="27"/>
    <s v="Clothing"/>
  </r>
  <r>
    <x v="315"/>
    <n v="2627"/>
    <d v="2022-01-16T00:00:00"/>
    <n v="213.42"/>
    <s v="Furniture"/>
  </r>
  <r>
    <x v="315"/>
    <n v="2716"/>
    <d v="2022-09-24T00:00:00"/>
    <n v="102.23"/>
    <s v="Clothing"/>
  </r>
  <r>
    <x v="315"/>
    <n v="8809"/>
    <d v="2022-03-16T00:00:00"/>
    <n v="120.75"/>
    <s v="Books"/>
  </r>
  <r>
    <x v="316"/>
    <n v="4660"/>
    <d v="2022-07-12T00:00:00"/>
    <n v="140.63"/>
    <s v="Books"/>
  </r>
  <r>
    <x v="316"/>
    <n v="3062"/>
    <d v="2022-01-11T00:00:00"/>
    <n v="172.92"/>
    <s v="Groceries"/>
  </r>
  <r>
    <x v="316"/>
    <n v="7916"/>
    <d v="2022-02-25T00:00:00"/>
    <n v="154.28"/>
    <s v="Furniture"/>
  </r>
  <r>
    <x v="317"/>
    <n v="6552"/>
    <d v="2022-12-17T00:00:00"/>
    <n v="182.09"/>
    <s v="Furniture"/>
  </r>
  <r>
    <x v="317"/>
    <n v="1039"/>
    <d v="2022-09-20T00:00:00"/>
    <n v="463.05"/>
    <s v="Books"/>
  </r>
  <r>
    <x v="317"/>
    <n v="2980"/>
    <d v="2022-04-17T00:00:00"/>
    <n v="178.12"/>
    <s v="Groceries"/>
  </r>
  <r>
    <x v="317"/>
    <n v="1637"/>
    <d v="2022-02-12T00:00:00"/>
    <n v="432.29"/>
    <s v="Groceries"/>
  </r>
  <r>
    <x v="317"/>
    <n v="2869"/>
    <d v="2022-01-04T00:00:00"/>
    <n v="302.32"/>
    <s v="Groceries"/>
  </r>
  <r>
    <x v="317"/>
    <n v="7485"/>
    <d v="2022-08-20T00:00:00"/>
    <n v="401.96"/>
    <s v="Furniture"/>
  </r>
  <r>
    <x v="317"/>
    <n v="4981"/>
    <d v="2022-10-07T00:00:00"/>
    <n v="89.07"/>
    <s v="Clothing"/>
  </r>
  <r>
    <x v="317"/>
    <n v="9792"/>
    <d v="2022-12-21T00:00:00"/>
    <n v="96.54"/>
    <s v="Electronics"/>
  </r>
  <r>
    <x v="318"/>
    <n v="3229"/>
    <d v="2022-08-15T00:00:00"/>
    <n v="477.46"/>
    <s v="Books"/>
  </r>
  <r>
    <x v="319"/>
    <n v="8202"/>
    <d v="2022-07-05T00:00:00"/>
    <n v="381.83"/>
    <s v="Groceries"/>
  </r>
  <r>
    <x v="319"/>
    <n v="8694"/>
    <d v="2022-12-19T00:00:00"/>
    <n v="441.92"/>
    <s v="Electronics"/>
  </r>
  <r>
    <x v="320"/>
    <n v="2376"/>
    <d v="2022-09-13T00:00:00"/>
    <n v="27.56"/>
    <s v="Electronics"/>
  </r>
  <r>
    <x v="320"/>
    <n v="8248"/>
    <d v="2022-10-18T00:00:00"/>
    <n v="61.97"/>
    <s v="Clothing"/>
  </r>
  <r>
    <x v="320"/>
    <n v="8707"/>
    <d v="2022-03-15T00:00:00"/>
    <n v="241.94"/>
    <s v="Groceries"/>
  </r>
  <r>
    <x v="320"/>
    <n v="6269"/>
    <d v="2022-06-22T00:00:00"/>
    <n v="161.63"/>
    <s v="Furniture"/>
  </r>
  <r>
    <x v="320"/>
    <n v="4944"/>
    <d v="2022-01-29T00:00:00"/>
    <n v="279.62"/>
    <s v="Electronics"/>
  </r>
  <r>
    <x v="320"/>
    <n v="2305"/>
    <d v="2022-01-25T00:00:00"/>
    <n v="151.96"/>
    <s v="Groceries"/>
  </r>
  <r>
    <x v="320"/>
    <n v="8654"/>
    <d v="2022-12-05T00:00:00"/>
    <n v="400.15"/>
    <s v="Electronics"/>
  </r>
  <r>
    <x v="320"/>
    <n v="6889"/>
    <d v="2022-02-18T00:00:00"/>
    <n v="321.14"/>
    <s v="Furniture"/>
  </r>
  <r>
    <x v="320"/>
    <n v="6245"/>
    <d v="2022-03-17T00:00:00"/>
    <n v="361.27"/>
    <s v="Furniture"/>
  </r>
  <r>
    <x v="321"/>
    <n v="1724"/>
    <d v="2022-06-03T00:00:00"/>
    <n v="61.98"/>
    <s v="Electronics"/>
  </r>
  <r>
    <x v="322"/>
    <n v="2360"/>
    <d v="2022-12-11T00:00:00"/>
    <n v="60.4"/>
    <s v="Clothing"/>
  </r>
  <r>
    <x v="322"/>
    <n v="8341"/>
    <d v="2022-05-25T00:00:00"/>
    <n v="357.39"/>
    <s v="Furniture"/>
  </r>
  <r>
    <x v="322"/>
    <n v="7725"/>
    <d v="2022-01-13T00:00:00"/>
    <n v="25.56"/>
    <s v="Clothing"/>
  </r>
  <r>
    <x v="322"/>
    <n v="4682"/>
    <d v="2022-03-05T00:00:00"/>
    <n v="395.95"/>
    <s v="Books"/>
  </r>
  <r>
    <x v="323"/>
    <n v="3615"/>
    <d v="2022-03-25T00:00:00"/>
    <n v="78.05"/>
    <s v="Books"/>
  </r>
  <r>
    <x v="323"/>
    <n v="7968"/>
    <d v="2022-03-05T00:00:00"/>
    <n v="149.31"/>
    <s v="Groceries"/>
  </r>
  <r>
    <x v="323"/>
    <n v="3046"/>
    <d v="2022-03-15T00:00:00"/>
    <n v="139.93"/>
    <s v="Books"/>
  </r>
  <r>
    <x v="323"/>
    <n v="7959"/>
    <d v="2022-11-02T00:00:00"/>
    <n v="145.07"/>
    <s v="Clothing"/>
  </r>
  <r>
    <x v="323"/>
    <n v="4290"/>
    <d v="2022-02-03T00:00:00"/>
    <n v="427.35"/>
    <s v="Electronics"/>
  </r>
  <r>
    <x v="323"/>
    <n v="2265"/>
    <d v="2022-07-01T00:00:00"/>
    <n v="429.99"/>
    <s v="Groceries"/>
  </r>
  <r>
    <x v="324"/>
    <n v="9669"/>
    <d v="2022-11-23T00:00:00"/>
    <n v="376.71"/>
    <s v="Furniture"/>
  </r>
  <r>
    <x v="324"/>
    <n v="1403"/>
    <d v="2022-10-19T00:00:00"/>
    <n v="177.08"/>
    <s v="Clothing"/>
  </r>
  <r>
    <x v="325"/>
    <n v="7053"/>
    <d v="2022-04-04T00:00:00"/>
    <n v="237.52"/>
    <s v="Books"/>
  </r>
  <r>
    <x v="325"/>
    <n v="7279"/>
    <d v="2022-09-15T00:00:00"/>
    <n v="151.01"/>
    <s v="Books"/>
  </r>
  <r>
    <x v="325"/>
    <n v="9617"/>
    <d v="2022-05-23T00:00:00"/>
    <n v="217.36"/>
    <s v="Groceries"/>
  </r>
  <r>
    <x v="326"/>
    <n v="8909"/>
    <d v="2022-12-29T00:00:00"/>
    <n v="356.88"/>
    <s v="Groceries"/>
  </r>
  <r>
    <x v="326"/>
    <n v="6748"/>
    <d v="2022-04-22T00:00:00"/>
    <n v="46.49"/>
    <s v="Clothing"/>
  </r>
  <r>
    <x v="327"/>
    <n v="5450"/>
    <d v="2022-05-24T00:00:00"/>
    <n v="246.7"/>
    <s v="Electronics"/>
  </r>
  <r>
    <x v="327"/>
    <n v="5918"/>
    <d v="2022-11-28T00:00:00"/>
    <n v="127.76"/>
    <s v="Books"/>
  </r>
  <r>
    <x v="327"/>
    <n v="8943"/>
    <d v="2022-02-07T00:00:00"/>
    <n v="120.77"/>
    <s v="Groceries"/>
  </r>
  <r>
    <x v="327"/>
    <n v="6383"/>
    <d v="2022-07-01T00:00:00"/>
    <n v="346.34"/>
    <s v="Electronics"/>
  </r>
  <r>
    <x v="327"/>
    <n v="1418"/>
    <d v="2022-08-24T00:00:00"/>
    <n v="6.69"/>
    <s v="Groceries"/>
  </r>
  <r>
    <x v="328"/>
    <n v="8177"/>
    <d v="2022-05-16T00:00:00"/>
    <n v="440.65"/>
    <s v="Clothing"/>
  </r>
  <r>
    <x v="328"/>
    <n v="9551"/>
    <d v="2022-02-04T00:00:00"/>
    <n v="156.87"/>
    <s v="Groceries"/>
  </r>
  <r>
    <x v="328"/>
    <n v="3776"/>
    <d v="2022-05-24T00:00:00"/>
    <n v="161.5"/>
    <s v="Furniture"/>
  </r>
  <r>
    <x v="328"/>
    <n v="1055"/>
    <d v="2022-05-31T00:00:00"/>
    <n v="377.79"/>
    <s v="Books"/>
  </r>
  <r>
    <x v="328"/>
    <n v="8645"/>
    <d v="2022-09-13T00:00:00"/>
    <n v="388.7"/>
    <s v="Books"/>
  </r>
  <r>
    <x v="328"/>
    <n v="4997"/>
    <d v="2022-11-25T00:00:00"/>
    <n v="172.15"/>
    <s v="Groceries"/>
  </r>
  <r>
    <x v="328"/>
    <n v="1678"/>
    <d v="2022-05-08T00:00:00"/>
    <n v="341.48"/>
    <s v="Groceries"/>
  </r>
  <r>
    <x v="328"/>
    <n v="1378"/>
    <d v="2022-11-12T00:00:00"/>
    <n v="322.05"/>
    <s v="Furniture"/>
  </r>
  <r>
    <x v="329"/>
    <n v="6732"/>
    <d v="2022-08-01T00:00:00"/>
    <n v="329.14"/>
    <s v="Furniture"/>
  </r>
  <r>
    <x v="329"/>
    <n v="8425"/>
    <d v="2022-02-02T00:00:00"/>
    <n v="172.33"/>
    <s v="Clothing"/>
  </r>
  <r>
    <x v="329"/>
    <n v="1139"/>
    <d v="2022-11-02T00:00:00"/>
    <n v="477.01"/>
    <s v="Books"/>
  </r>
  <r>
    <x v="329"/>
    <n v="1270"/>
    <d v="2022-08-23T00:00:00"/>
    <n v="237.97"/>
    <s v="Groceries"/>
  </r>
  <r>
    <x v="329"/>
    <n v="9446"/>
    <d v="2022-02-21T00:00:00"/>
    <n v="203.51"/>
    <s v="Groceries"/>
  </r>
  <r>
    <x v="329"/>
    <n v="7195"/>
    <d v="2022-11-18T00:00:00"/>
    <n v="272.77999999999997"/>
    <s v="Electronics"/>
  </r>
  <r>
    <x v="329"/>
    <n v="8062"/>
    <d v="2022-10-21T00:00:00"/>
    <n v="404.75"/>
    <s v="Books"/>
  </r>
  <r>
    <x v="329"/>
    <n v="2772"/>
    <d v="2022-10-25T00:00:00"/>
    <n v="341.27"/>
    <s v="Furniture"/>
  </r>
  <r>
    <x v="329"/>
    <n v="1170"/>
    <d v="2022-01-15T00:00:00"/>
    <n v="143.78"/>
    <s v="Furniture"/>
  </r>
  <r>
    <x v="330"/>
    <n v="7336"/>
    <d v="2022-12-21T00:00:00"/>
    <n v="239.79"/>
    <s v="Furniture"/>
  </r>
  <r>
    <x v="330"/>
    <n v="2760"/>
    <d v="2022-09-14T00:00:00"/>
    <n v="11.94"/>
    <s v="Clothing"/>
  </r>
  <r>
    <x v="330"/>
    <n v="7303"/>
    <d v="2022-09-17T00:00:00"/>
    <n v="341.44"/>
    <s v="Groceries"/>
  </r>
  <r>
    <x v="330"/>
    <n v="3484"/>
    <d v="2022-05-22T00:00:00"/>
    <n v="84.3"/>
    <s v="Books"/>
  </r>
  <r>
    <x v="330"/>
    <n v="8310"/>
    <d v="2022-08-07T00:00:00"/>
    <n v="230.85"/>
    <s v="Electronics"/>
  </r>
  <r>
    <x v="331"/>
    <n v="7299"/>
    <d v="2022-08-29T00:00:00"/>
    <n v="301.33999999999997"/>
    <s v="Groceries"/>
  </r>
  <r>
    <x v="331"/>
    <n v="2436"/>
    <d v="2022-02-23T00:00:00"/>
    <n v="272.54000000000002"/>
    <s v="Books"/>
  </r>
  <r>
    <x v="331"/>
    <n v="4177"/>
    <d v="2022-06-21T00:00:00"/>
    <n v="153.84"/>
    <s v="Groceries"/>
  </r>
  <r>
    <x v="331"/>
    <n v="1983"/>
    <d v="2022-03-27T00:00:00"/>
    <n v="432.05"/>
    <s v="Groceries"/>
  </r>
  <r>
    <x v="331"/>
    <n v="9760"/>
    <d v="2022-10-21T00:00:00"/>
    <n v="417.67"/>
    <s v="Books"/>
  </r>
  <r>
    <x v="332"/>
    <n v="3329"/>
    <d v="2022-04-16T00:00:00"/>
    <n v="31.47"/>
    <s v="Books"/>
  </r>
  <r>
    <x v="332"/>
    <n v="9875"/>
    <d v="2022-06-10T00:00:00"/>
    <n v="463.13"/>
    <s v="Groceries"/>
  </r>
  <r>
    <x v="332"/>
    <n v="9872"/>
    <d v="2022-08-11T00:00:00"/>
    <n v="452.16"/>
    <s v="Electronics"/>
  </r>
  <r>
    <x v="332"/>
    <n v="9372"/>
    <d v="2022-08-05T00:00:00"/>
    <n v="477.35"/>
    <s v="Electronics"/>
  </r>
  <r>
    <x v="332"/>
    <n v="4777"/>
    <d v="2022-09-30T00:00:00"/>
    <n v="209.12"/>
    <s v="Clothing"/>
  </r>
  <r>
    <x v="332"/>
    <n v="1688"/>
    <d v="2022-11-09T00:00:00"/>
    <n v="334.65"/>
    <s v="Electronics"/>
  </r>
  <r>
    <x v="332"/>
    <n v="5733"/>
    <d v="2022-06-14T00:00:00"/>
    <n v="471.51"/>
    <s v="Electronics"/>
  </r>
  <r>
    <x v="333"/>
    <n v="8850"/>
    <d v="2022-07-09T00:00:00"/>
    <n v="74.95"/>
    <s v="Groceries"/>
  </r>
  <r>
    <x v="333"/>
    <n v="7993"/>
    <d v="2022-04-29T00:00:00"/>
    <n v="233.35"/>
    <s v="Electronics"/>
  </r>
  <r>
    <x v="333"/>
    <n v="1281"/>
    <d v="2022-05-20T00:00:00"/>
    <n v="289.72000000000003"/>
    <s v="Groceries"/>
  </r>
  <r>
    <x v="333"/>
    <n v="2423"/>
    <d v="2022-06-29T00:00:00"/>
    <n v="464.71"/>
    <s v="Books"/>
  </r>
  <r>
    <x v="333"/>
    <n v="2116"/>
    <d v="2022-11-22T00:00:00"/>
    <n v="311.61"/>
    <s v="Groceries"/>
  </r>
  <r>
    <x v="333"/>
    <n v="8111"/>
    <d v="2022-03-08T00:00:00"/>
    <n v="345.03"/>
    <s v="Furniture"/>
  </r>
  <r>
    <x v="334"/>
    <n v="5509"/>
    <d v="2022-07-19T00:00:00"/>
    <n v="386.88"/>
    <s v="Books"/>
  </r>
  <r>
    <x v="334"/>
    <n v="5642"/>
    <d v="2022-12-07T00:00:00"/>
    <n v="369.64"/>
    <s v="Clothing"/>
  </r>
  <r>
    <x v="335"/>
    <n v="8904"/>
    <d v="2022-12-20T00:00:00"/>
    <n v="135.94"/>
    <s v="Furniture"/>
  </r>
  <r>
    <x v="336"/>
    <n v="4301"/>
    <d v="2022-09-12T00:00:00"/>
    <n v="153.54"/>
    <s v="Groceries"/>
  </r>
  <r>
    <x v="336"/>
    <n v="8333"/>
    <d v="2022-12-25T00:00:00"/>
    <n v="454.52"/>
    <s v="Groceries"/>
  </r>
  <r>
    <x v="337"/>
    <n v="3681"/>
    <d v="2022-11-30T00:00:00"/>
    <n v="13.86"/>
    <s v="Groceries"/>
  </r>
  <r>
    <x v="338"/>
    <n v="7899"/>
    <d v="2022-03-06T00:00:00"/>
    <n v="111.78"/>
    <s v="Electronics"/>
  </r>
  <r>
    <x v="338"/>
    <n v="8893"/>
    <d v="2022-11-26T00:00:00"/>
    <n v="304.27"/>
    <s v="Books"/>
  </r>
  <r>
    <x v="338"/>
    <n v="3689"/>
    <d v="2022-05-10T00:00:00"/>
    <n v="55.86"/>
    <s v="Groceries"/>
  </r>
  <r>
    <x v="338"/>
    <n v="8294"/>
    <d v="2022-11-27T00:00:00"/>
    <n v="211.03"/>
    <s v="Groceries"/>
  </r>
  <r>
    <x v="339"/>
    <n v="3605"/>
    <d v="2022-11-08T00:00:00"/>
    <n v="179.69"/>
    <s v="Electronics"/>
  </r>
  <r>
    <x v="339"/>
    <n v="5424"/>
    <d v="2022-10-18T00:00:00"/>
    <n v="100.6"/>
    <s v="Electronics"/>
  </r>
  <r>
    <x v="339"/>
    <n v="1163"/>
    <d v="2022-07-06T00:00:00"/>
    <n v="223.62"/>
    <s v="Furniture"/>
  </r>
  <r>
    <x v="339"/>
    <n v="5728"/>
    <d v="2022-04-03T00:00:00"/>
    <n v="337.59"/>
    <s v="Books"/>
  </r>
  <r>
    <x v="339"/>
    <n v="4287"/>
    <d v="2022-09-11T00:00:00"/>
    <n v="27.95"/>
    <s v="Groceries"/>
  </r>
  <r>
    <x v="339"/>
    <n v="1125"/>
    <d v="2022-08-30T00:00:00"/>
    <n v="277.63"/>
    <s v="Furniture"/>
  </r>
  <r>
    <x v="340"/>
    <n v="9466"/>
    <d v="2022-10-02T00:00:00"/>
    <n v="120.3"/>
    <s v="Books"/>
  </r>
  <r>
    <x v="340"/>
    <n v="3849"/>
    <d v="2022-06-17T00:00:00"/>
    <n v="30.38"/>
    <s v="Groceries"/>
  </r>
  <r>
    <x v="340"/>
    <n v="6733"/>
    <d v="2022-03-27T00:00:00"/>
    <n v="190.18"/>
    <s v="Books"/>
  </r>
  <r>
    <x v="340"/>
    <n v="9301"/>
    <d v="2022-08-04T00:00:00"/>
    <n v="465.07"/>
    <s v="Groceries"/>
  </r>
  <r>
    <x v="340"/>
    <n v="5304"/>
    <d v="2022-04-30T00:00:00"/>
    <n v="9.8699999999999992"/>
    <s v="Electronics"/>
  </r>
  <r>
    <x v="340"/>
    <n v="9405"/>
    <d v="2022-04-10T00:00:00"/>
    <n v="207.06"/>
    <s v="Furniture"/>
  </r>
  <r>
    <x v="341"/>
    <n v="9537"/>
    <d v="2022-11-24T00:00:00"/>
    <n v="230.91"/>
    <s v="Furniture"/>
  </r>
  <r>
    <x v="341"/>
    <n v="6451"/>
    <d v="2022-01-24T00:00:00"/>
    <n v="257.24"/>
    <s v="Electronics"/>
  </r>
  <r>
    <x v="341"/>
    <n v="1885"/>
    <d v="2022-08-20T00:00:00"/>
    <n v="414.03"/>
    <s v="Furniture"/>
  </r>
  <r>
    <x v="341"/>
    <n v="1929"/>
    <d v="2022-11-02T00:00:00"/>
    <n v="366.66"/>
    <s v="Furniture"/>
  </r>
  <r>
    <x v="341"/>
    <n v="7434"/>
    <d v="2022-01-28T00:00:00"/>
    <n v="322.58999999999997"/>
    <s v="Electronics"/>
  </r>
  <r>
    <x v="341"/>
    <n v="6057"/>
    <d v="2022-09-22T00:00:00"/>
    <n v="426.47"/>
    <s v="Furniture"/>
  </r>
  <r>
    <x v="341"/>
    <n v="2325"/>
    <d v="2022-02-22T00:00:00"/>
    <n v="277.86"/>
    <s v="Electronics"/>
  </r>
  <r>
    <x v="342"/>
    <n v="1396"/>
    <d v="2022-05-01T00:00:00"/>
    <n v="231.49"/>
    <s v="Electronics"/>
  </r>
  <r>
    <x v="342"/>
    <n v="4931"/>
    <d v="2022-01-22T00:00:00"/>
    <n v="286.27"/>
    <s v="Groceries"/>
  </r>
  <r>
    <x v="342"/>
    <n v="8959"/>
    <d v="2022-06-23T00:00:00"/>
    <n v="406.87"/>
    <s v="Clothing"/>
  </r>
  <r>
    <x v="343"/>
    <n v="1108"/>
    <d v="2022-10-17T00:00:00"/>
    <n v="114.26"/>
    <s v="Clothing"/>
  </r>
  <r>
    <x v="343"/>
    <n v="5324"/>
    <d v="2022-06-07T00:00:00"/>
    <n v="424.22"/>
    <s v="Books"/>
  </r>
  <r>
    <x v="343"/>
    <n v="1485"/>
    <d v="2022-11-05T00:00:00"/>
    <n v="314.08"/>
    <s v="Books"/>
  </r>
  <r>
    <x v="343"/>
    <n v="3115"/>
    <d v="2022-04-29T00:00:00"/>
    <n v="163.28"/>
    <s v="Groceries"/>
  </r>
  <r>
    <x v="343"/>
    <n v="4622"/>
    <d v="2022-11-02T00:00:00"/>
    <n v="47.56"/>
    <s v="Groceries"/>
  </r>
  <r>
    <x v="343"/>
    <n v="1210"/>
    <d v="2022-05-19T00:00:00"/>
    <n v="403.2"/>
    <s v="Clothing"/>
  </r>
  <r>
    <x v="344"/>
    <n v="4129"/>
    <d v="2022-02-24T00:00:00"/>
    <n v="491.15"/>
    <s v="Books"/>
  </r>
  <r>
    <x v="344"/>
    <n v="5187"/>
    <d v="2022-01-29T00:00:00"/>
    <n v="185.28"/>
    <s v="Electronics"/>
  </r>
  <r>
    <x v="344"/>
    <n v="7888"/>
    <d v="2022-08-23T00:00:00"/>
    <n v="129.07"/>
    <s v="Clothing"/>
  </r>
  <r>
    <x v="344"/>
    <n v="8837"/>
    <d v="2022-08-15T00:00:00"/>
    <n v="84.03"/>
    <s v="Books"/>
  </r>
  <r>
    <x v="344"/>
    <n v="3203"/>
    <d v="2022-06-16T00:00:00"/>
    <n v="447.26"/>
    <s v="Clothing"/>
  </r>
  <r>
    <x v="344"/>
    <n v="6029"/>
    <d v="2022-06-25T00:00:00"/>
    <n v="133.76"/>
    <s v="Furniture"/>
  </r>
  <r>
    <x v="344"/>
    <n v="1692"/>
    <d v="2022-01-16T00:00:00"/>
    <n v="133.96"/>
    <s v="Electronics"/>
  </r>
  <r>
    <x v="344"/>
    <n v="8312"/>
    <d v="2022-02-08T00:00:00"/>
    <n v="375.99"/>
    <s v="Furniture"/>
  </r>
  <r>
    <x v="345"/>
    <n v="1083"/>
    <d v="2022-03-11T00:00:00"/>
    <n v="494.8"/>
    <s v="Electronics"/>
  </r>
  <r>
    <x v="345"/>
    <n v="1569"/>
    <d v="2022-03-16T00:00:00"/>
    <n v="442.08"/>
    <s v="Clothing"/>
  </r>
  <r>
    <x v="345"/>
    <n v="2659"/>
    <d v="2022-03-15T00:00:00"/>
    <n v="369.15"/>
    <s v="Furniture"/>
  </r>
  <r>
    <x v="345"/>
    <n v="6893"/>
    <d v="2022-09-20T00:00:00"/>
    <n v="157"/>
    <s v="Electronics"/>
  </r>
  <r>
    <x v="345"/>
    <n v="7483"/>
    <d v="2022-06-17T00:00:00"/>
    <n v="142.96"/>
    <s v="Electronics"/>
  </r>
  <r>
    <x v="345"/>
    <n v="6606"/>
    <d v="2022-11-29T00:00:00"/>
    <n v="35.630000000000003"/>
    <s v="Clothing"/>
  </r>
  <r>
    <x v="346"/>
    <n v="4149"/>
    <d v="2022-09-27T00:00:00"/>
    <n v="225.07"/>
    <s v="Furniture"/>
  </r>
  <r>
    <x v="346"/>
    <n v="2225"/>
    <d v="2022-04-02T00:00:00"/>
    <n v="372.67"/>
    <s v="Furniture"/>
  </r>
  <r>
    <x v="346"/>
    <n v="7567"/>
    <d v="2022-11-11T00:00:00"/>
    <n v="408.58"/>
    <s v="Groceries"/>
  </r>
  <r>
    <x v="346"/>
    <n v="6135"/>
    <d v="2022-03-29T00:00:00"/>
    <n v="57.78"/>
    <s v="Books"/>
  </r>
  <r>
    <x v="346"/>
    <n v="1566"/>
    <d v="2022-09-26T00:00:00"/>
    <n v="129.22"/>
    <s v="Furniture"/>
  </r>
  <r>
    <x v="346"/>
    <n v="4430"/>
    <d v="2022-12-21T00:00:00"/>
    <n v="441.99"/>
    <s v="Clothing"/>
  </r>
  <r>
    <x v="346"/>
    <n v="5344"/>
    <d v="2022-02-25T00:00:00"/>
    <n v="80.33"/>
    <s v="Furniture"/>
  </r>
  <r>
    <x v="346"/>
    <n v="7976"/>
    <d v="2022-10-11T00:00:00"/>
    <n v="213.9"/>
    <s v="Clothing"/>
  </r>
  <r>
    <x v="346"/>
    <n v="1907"/>
    <d v="2022-03-29T00:00:00"/>
    <n v="44.91"/>
    <s v="Electronics"/>
  </r>
  <r>
    <x v="347"/>
    <n v="2682"/>
    <d v="2022-05-25T00:00:00"/>
    <n v="470.02"/>
    <s v="Furniture"/>
  </r>
  <r>
    <x v="347"/>
    <n v="5353"/>
    <d v="2022-03-01T00:00:00"/>
    <n v="234.68"/>
    <s v="Books"/>
  </r>
  <r>
    <x v="348"/>
    <n v="6493"/>
    <d v="2022-07-24T00:00:00"/>
    <n v="34.81"/>
    <s v="Electronics"/>
  </r>
  <r>
    <x v="348"/>
    <n v="3258"/>
    <d v="2022-03-10T00:00:00"/>
    <n v="444.82"/>
    <s v="Books"/>
  </r>
  <r>
    <x v="348"/>
    <n v="1534"/>
    <d v="2022-01-11T00:00:00"/>
    <n v="264.60000000000002"/>
    <s v="Clothing"/>
  </r>
  <r>
    <x v="348"/>
    <n v="2601"/>
    <d v="2022-09-19T00:00:00"/>
    <n v="49.45"/>
    <s v="Books"/>
  </r>
  <r>
    <x v="348"/>
    <n v="8048"/>
    <d v="2022-03-19T00:00:00"/>
    <n v="390.41"/>
    <s v="Electronics"/>
  </r>
  <r>
    <x v="348"/>
    <n v="4189"/>
    <d v="2022-04-18T00:00:00"/>
    <n v="192.45"/>
    <s v="Groceries"/>
  </r>
  <r>
    <x v="349"/>
    <n v="2312"/>
    <d v="2022-09-12T00:00:00"/>
    <n v="23.21"/>
    <s v="Books"/>
  </r>
  <r>
    <x v="349"/>
    <n v="2679"/>
    <d v="2022-03-06T00:00:00"/>
    <n v="454.98"/>
    <s v="Books"/>
  </r>
  <r>
    <x v="349"/>
    <n v="7471"/>
    <d v="2022-12-25T00:00:00"/>
    <n v="225.82"/>
    <s v="Electronics"/>
  </r>
  <r>
    <x v="349"/>
    <n v="6883"/>
    <d v="2022-11-09T00:00:00"/>
    <n v="438.61"/>
    <s v="Furniture"/>
  </r>
  <r>
    <x v="349"/>
    <n v="5540"/>
    <d v="2022-09-28T00:00:00"/>
    <n v="206.93"/>
    <s v="Electronics"/>
  </r>
  <r>
    <x v="349"/>
    <n v="8585"/>
    <d v="2022-10-16T00:00:00"/>
    <n v="175.46"/>
    <s v="Groceries"/>
  </r>
  <r>
    <x v="349"/>
    <n v="1284"/>
    <d v="2022-06-25T00:00:00"/>
    <n v="452.64"/>
    <s v="Furniture"/>
  </r>
  <r>
    <x v="349"/>
    <n v="4159"/>
    <d v="2022-06-11T00:00:00"/>
    <n v="440.26"/>
    <s v="Clothing"/>
  </r>
  <r>
    <x v="349"/>
    <n v="5497"/>
    <d v="2022-09-05T00:00:00"/>
    <n v="284.36"/>
    <s v="Books"/>
  </r>
  <r>
    <x v="350"/>
    <n v="7476"/>
    <d v="2022-08-19T00:00:00"/>
    <n v="460.95"/>
    <s v="Books"/>
  </r>
  <r>
    <x v="350"/>
    <n v="3993"/>
    <d v="2022-06-02T00:00:00"/>
    <n v="127.73"/>
    <s v="Groceries"/>
  </r>
  <r>
    <x v="351"/>
    <n v="7468"/>
    <d v="2022-11-01T00:00:00"/>
    <n v="349.53"/>
    <s v="Books"/>
  </r>
  <r>
    <x v="351"/>
    <n v="6826"/>
    <d v="2022-03-28T00:00:00"/>
    <n v="97.49"/>
    <s v="Electronics"/>
  </r>
  <r>
    <x v="351"/>
    <n v="5155"/>
    <d v="2022-09-26T00:00:00"/>
    <n v="238.13"/>
    <s v="Books"/>
  </r>
  <r>
    <x v="351"/>
    <n v="5482"/>
    <d v="2022-04-26T00:00:00"/>
    <n v="342.36"/>
    <s v="Clothing"/>
  </r>
  <r>
    <x v="351"/>
    <n v="2414"/>
    <d v="2022-03-02T00:00:00"/>
    <n v="466.39"/>
    <s v="Books"/>
  </r>
  <r>
    <x v="352"/>
    <n v="4289"/>
    <d v="2022-03-15T00:00:00"/>
    <n v="266.08"/>
    <s v="Electronics"/>
  </r>
  <r>
    <x v="353"/>
    <n v="7479"/>
    <d v="2022-01-19T00:00:00"/>
    <n v="16.41"/>
    <s v="Books"/>
  </r>
  <r>
    <x v="353"/>
    <n v="9943"/>
    <d v="2022-03-19T00:00:00"/>
    <n v="223"/>
    <s v="Books"/>
  </r>
  <r>
    <x v="353"/>
    <n v="2866"/>
    <d v="2022-05-02T00:00:00"/>
    <n v="84.99"/>
    <s v="Furniture"/>
  </r>
  <r>
    <x v="354"/>
    <n v="6205"/>
    <d v="2022-03-26T00:00:00"/>
    <n v="368.57"/>
    <s v="Clothing"/>
  </r>
  <r>
    <x v="355"/>
    <n v="7112"/>
    <d v="2022-12-14T00:00:00"/>
    <n v="428.63"/>
    <s v="Groceries"/>
  </r>
  <r>
    <x v="355"/>
    <n v="9965"/>
    <d v="2022-01-21T00:00:00"/>
    <n v="395.72"/>
    <s v="Clothing"/>
  </r>
  <r>
    <x v="355"/>
    <n v="5358"/>
    <d v="2022-07-22T00:00:00"/>
    <n v="229.16"/>
    <s v="Books"/>
  </r>
  <r>
    <x v="355"/>
    <n v="8711"/>
    <d v="2022-10-13T00:00:00"/>
    <n v="328.88"/>
    <s v="Furniture"/>
  </r>
  <r>
    <x v="355"/>
    <n v="6180"/>
    <d v="2022-06-13T00:00:00"/>
    <n v="435.32"/>
    <s v="Clothing"/>
  </r>
  <r>
    <x v="355"/>
    <n v="6915"/>
    <d v="2022-07-31T00:00:00"/>
    <n v="128.09"/>
    <s v="Clothing"/>
  </r>
  <r>
    <x v="355"/>
    <n v="3940"/>
    <d v="2022-01-06T00:00:00"/>
    <n v="97.69"/>
    <s v="Electronics"/>
  </r>
  <r>
    <x v="355"/>
    <n v="2282"/>
    <d v="2022-07-21T00:00:00"/>
    <n v="272.88"/>
    <s v="Furniture"/>
  </r>
  <r>
    <x v="356"/>
    <n v="5157"/>
    <d v="2022-07-12T00:00:00"/>
    <n v="117.83"/>
    <s v="Books"/>
  </r>
  <r>
    <x v="356"/>
    <n v="1670"/>
    <d v="2022-12-07T00:00:00"/>
    <n v="282.23"/>
    <s v="Books"/>
  </r>
  <r>
    <x v="356"/>
    <n v="8774"/>
    <d v="2022-03-28T00:00:00"/>
    <n v="182.96"/>
    <s v="Furniture"/>
  </r>
  <r>
    <x v="356"/>
    <n v="3944"/>
    <d v="2022-07-12T00:00:00"/>
    <n v="197.16"/>
    <s v="Electronics"/>
  </r>
  <r>
    <x v="357"/>
    <n v="4790"/>
    <d v="2022-09-22T00:00:00"/>
    <n v="355.97"/>
    <s v="Clothing"/>
  </r>
  <r>
    <x v="357"/>
    <n v="3945"/>
    <d v="2022-09-29T00:00:00"/>
    <n v="303.16000000000003"/>
    <s v="Books"/>
  </r>
  <r>
    <x v="357"/>
    <n v="6968"/>
    <d v="2022-07-28T00:00:00"/>
    <n v="81.23"/>
    <s v="Electronics"/>
  </r>
  <r>
    <x v="357"/>
    <n v="5835"/>
    <d v="2022-05-13T00:00:00"/>
    <n v="147.82"/>
    <s v="Books"/>
  </r>
  <r>
    <x v="357"/>
    <n v="6836"/>
    <d v="2022-12-20T00:00:00"/>
    <n v="423.05"/>
    <s v="Furniture"/>
  </r>
  <r>
    <x v="357"/>
    <n v="8852"/>
    <d v="2022-08-16T00:00:00"/>
    <n v="61.93"/>
    <s v="Furniture"/>
  </r>
  <r>
    <x v="357"/>
    <n v="6884"/>
    <d v="2022-09-28T00:00:00"/>
    <n v="449.47"/>
    <s v="Groceries"/>
  </r>
  <r>
    <x v="357"/>
    <n v="6752"/>
    <d v="2022-06-09T00:00:00"/>
    <n v="272.57"/>
    <s v="Books"/>
  </r>
  <r>
    <x v="357"/>
    <n v="5220"/>
    <d v="2022-04-21T00:00:00"/>
    <n v="187.69"/>
    <s v="Electronics"/>
  </r>
  <r>
    <x v="358"/>
    <n v="1213"/>
    <d v="2022-09-13T00:00:00"/>
    <n v="193.55"/>
    <s v="Electronics"/>
  </r>
  <r>
    <x v="358"/>
    <n v="5225"/>
    <d v="2022-10-26T00:00:00"/>
    <n v="462.63"/>
    <s v="Clothing"/>
  </r>
  <r>
    <x v="358"/>
    <n v="2236"/>
    <d v="2022-03-31T00:00:00"/>
    <n v="145.12"/>
    <s v="Electronics"/>
  </r>
  <r>
    <x v="358"/>
    <n v="9965"/>
    <d v="2022-07-21T00:00:00"/>
    <n v="491.53"/>
    <s v="Books"/>
  </r>
  <r>
    <x v="358"/>
    <n v="6207"/>
    <d v="2022-08-26T00:00:00"/>
    <n v="240.06"/>
    <s v="Furniture"/>
  </r>
  <r>
    <x v="358"/>
    <n v="9234"/>
    <d v="2022-02-14T00:00:00"/>
    <n v="49.37"/>
    <s v="Groceries"/>
  </r>
  <r>
    <x v="358"/>
    <n v="1138"/>
    <d v="2022-04-08T00:00:00"/>
    <n v="197.4"/>
    <s v="Electronics"/>
  </r>
  <r>
    <x v="358"/>
    <n v="2558"/>
    <d v="2022-06-29T00:00:00"/>
    <n v="374.51"/>
    <s v="Groceries"/>
  </r>
  <r>
    <x v="359"/>
    <n v="5556"/>
    <d v="2022-06-30T00:00:00"/>
    <n v="452.61"/>
    <s v="Groceries"/>
  </r>
  <r>
    <x v="359"/>
    <n v="5845"/>
    <d v="2022-03-24T00:00:00"/>
    <n v="137.03"/>
    <s v="Furniture"/>
  </r>
  <r>
    <x v="359"/>
    <n v="8979"/>
    <d v="2022-02-12T00:00:00"/>
    <n v="56.36"/>
    <s v="Clothing"/>
  </r>
  <r>
    <x v="359"/>
    <n v="6656"/>
    <d v="2022-09-18T00:00:00"/>
    <n v="156.9"/>
    <s v="Groceries"/>
  </r>
  <r>
    <x v="359"/>
    <n v="1562"/>
    <d v="2022-05-24T00:00:00"/>
    <n v="165.51"/>
    <s v="Groceries"/>
  </r>
  <r>
    <x v="359"/>
    <n v="9774"/>
    <d v="2022-11-29T00:00:00"/>
    <n v="329.13"/>
    <s v="Clothing"/>
  </r>
  <r>
    <x v="359"/>
    <n v="3120"/>
    <d v="2022-01-22T00:00:00"/>
    <n v="97.96"/>
    <s v="Clothing"/>
  </r>
  <r>
    <x v="359"/>
    <n v="9203"/>
    <d v="2022-03-29T00:00:00"/>
    <n v="335.76"/>
    <s v="Electronics"/>
  </r>
  <r>
    <x v="360"/>
    <n v="6409"/>
    <d v="2022-01-26T00:00:00"/>
    <n v="8.31"/>
    <s v="Clothing"/>
  </r>
  <r>
    <x v="360"/>
    <n v="3756"/>
    <d v="2022-12-25T00:00:00"/>
    <n v="23.05"/>
    <s v="Electronics"/>
  </r>
  <r>
    <x v="360"/>
    <n v="1296"/>
    <d v="2022-07-25T00:00:00"/>
    <n v="395.02"/>
    <s v="Electronics"/>
  </r>
  <r>
    <x v="360"/>
    <n v="8949"/>
    <d v="2022-08-23T00:00:00"/>
    <n v="454.51"/>
    <s v="Clothing"/>
  </r>
  <r>
    <x v="360"/>
    <n v="9160"/>
    <d v="2022-07-13T00:00:00"/>
    <n v="138.4"/>
    <s v="Groceries"/>
  </r>
  <r>
    <x v="360"/>
    <n v="7791"/>
    <d v="2022-09-17T00:00:00"/>
    <n v="419.41"/>
    <s v="Electronics"/>
  </r>
  <r>
    <x v="360"/>
    <n v="9356"/>
    <d v="2022-10-29T00:00:00"/>
    <n v="233.14"/>
    <s v="Groceries"/>
  </r>
  <r>
    <x v="360"/>
    <n v="6771"/>
    <d v="2022-12-07T00:00:00"/>
    <n v="323.45999999999998"/>
    <s v="Groceries"/>
  </r>
  <r>
    <x v="360"/>
    <n v="4831"/>
    <d v="2022-10-26T00:00:00"/>
    <n v="353.11"/>
    <s v="Clothing"/>
  </r>
  <r>
    <x v="361"/>
    <n v="2709"/>
    <d v="2022-11-04T00:00:00"/>
    <n v="352.76"/>
    <s v="Groceries"/>
  </r>
  <r>
    <x v="361"/>
    <n v="9199"/>
    <d v="2022-03-11T00:00:00"/>
    <n v="116.38"/>
    <s v="Furniture"/>
  </r>
  <r>
    <x v="362"/>
    <n v="9875"/>
    <d v="2022-02-06T00:00:00"/>
    <n v="76.290000000000006"/>
    <s v="Books"/>
  </r>
  <r>
    <x v="362"/>
    <n v="3911"/>
    <d v="2022-01-06T00:00:00"/>
    <n v="352.38"/>
    <s v="Books"/>
  </r>
  <r>
    <x v="362"/>
    <n v="7808"/>
    <d v="2022-01-21T00:00:00"/>
    <n v="107.15"/>
    <s v="Furniture"/>
  </r>
  <r>
    <x v="362"/>
    <n v="3836"/>
    <d v="2022-10-28T00:00:00"/>
    <n v="5.53"/>
    <s v="Electronics"/>
  </r>
  <r>
    <x v="362"/>
    <n v="7094"/>
    <d v="2022-03-06T00:00:00"/>
    <n v="9.61"/>
    <s v="Books"/>
  </r>
  <r>
    <x v="362"/>
    <n v="2750"/>
    <d v="2022-10-25T00:00:00"/>
    <n v="100.52"/>
    <s v="Electronics"/>
  </r>
  <r>
    <x v="362"/>
    <n v="8200"/>
    <d v="2022-02-03T00:00:00"/>
    <n v="314.13"/>
    <s v="Clothing"/>
  </r>
  <r>
    <x v="362"/>
    <n v="8768"/>
    <d v="2022-05-07T00:00:00"/>
    <n v="403.16"/>
    <s v="Furniture"/>
  </r>
  <r>
    <x v="362"/>
    <n v="4002"/>
    <d v="2022-02-01T00:00:00"/>
    <n v="145.38999999999999"/>
    <s v="Clothing"/>
  </r>
  <r>
    <x v="363"/>
    <n v="4395"/>
    <d v="2022-04-29T00:00:00"/>
    <n v="286.8"/>
    <s v="Clothing"/>
  </r>
  <r>
    <x v="364"/>
    <n v="2663"/>
    <d v="2022-02-23T00:00:00"/>
    <n v="132.03"/>
    <s v="Electronics"/>
  </r>
  <r>
    <x v="364"/>
    <n v="8462"/>
    <d v="2022-09-05T00:00:00"/>
    <n v="77.59"/>
    <s v="Furniture"/>
  </r>
  <r>
    <x v="364"/>
    <n v="3916"/>
    <d v="2022-03-11T00:00:00"/>
    <n v="146.93"/>
    <s v="Electronics"/>
  </r>
  <r>
    <x v="364"/>
    <n v="2206"/>
    <d v="2022-10-17T00:00:00"/>
    <n v="6.26"/>
    <s v="Books"/>
  </r>
  <r>
    <x v="364"/>
    <n v="8563"/>
    <d v="2022-06-15T00:00:00"/>
    <n v="70.94"/>
    <s v="Electronics"/>
  </r>
  <r>
    <x v="364"/>
    <n v="4716"/>
    <d v="2022-03-06T00:00:00"/>
    <n v="11.09"/>
    <s v="Groceries"/>
  </r>
  <r>
    <x v="364"/>
    <n v="7763"/>
    <d v="2022-12-11T00:00:00"/>
    <n v="465.69"/>
    <s v="Groceries"/>
  </r>
  <r>
    <x v="364"/>
    <n v="3875"/>
    <d v="2022-12-07T00:00:00"/>
    <n v="278.31"/>
    <s v="Books"/>
  </r>
  <r>
    <x v="365"/>
    <n v="6712"/>
    <d v="2022-01-04T00:00:00"/>
    <n v="290.36"/>
    <s v="Electronics"/>
  </r>
  <r>
    <x v="365"/>
    <n v="5723"/>
    <d v="2022-01-29T00:00:00"/>
    <n v="282.29000000000002"/>
    <s v="Electronics"/>
  </r>
  <r>
    <x v="365"/>
    <n v="1847"/>
    <d v="2022-11-16T00:00:00"/>
    <n v="136.66999999999999"/>
    <s v="Books"/>
  </r>
  <r>
    <x v="365"/>
    <n v="3804"/>
    <d v="2022-04-03T00:00:00"/>
    <n v="413.51"/>
    <s v="Groceries"/>
  </r>
  <r>
    <x v="365"/>
    <n v="3024"/>
    <d v="2022-10-24T00:00:00"/>
    <n v="358.01"/>
    <s v="Books"/>
  </r>
  <r>
    <x v="365"/>
    <n v="6043"/>
    <d v="2022-04-14T00:00:00"/>
    <n v="308.01"/>
    <s v="Books"/>
  </r>
  <r>
    <x v="365"/>
    <n v="7390"/>
    <d v="2022-12-30T00:00:00"/>
    <n v="295.99"/>
    <s v="Furniture"/>
  </r>
  <r>
    <x v="365"/>
    <n v="3167"/>
    <d v="2022-05-21T00:00:00"/>
    <n v="433.32"/>
    <s v="Books"/>
  </r>
  <r>
    <x v="366"/>
    <n v="2739"/>
    <d v="2022-12-29T00:00:00"/>
    <n v="384.52"/>
    <s v="Electronics"/>
  </r>
  <r>
    <x v="366"/>
    <n v="7713"/>
    <d v="2022-05-22T00:00:00"/>
    <n v="311.75"/>
    <s v="Clothing"/>
  </r>
  <r>
    <x v="366"/>
    <n v="8950"/>
    <d v="2022-12-26T00:00:00"/>
    <n v="239.48"/>
    <s v="Electronics"/>
  </r>
  <r>
    <x v="366"/>
    <n v="1729"/>
    <d v="2022-04-22T00:00:00"/>
    <n v="267.77999999999997"/>
    <s v="Clothing"/>
  </r>
  <r>
    <x v="366"/>
    <n v="7639"/>
    <d v="2022-10-09T00:00:00"/>
    <n v="330.62"/>
    <s v="Furniture"/>
  </r>
  <r>
    <x v="366"/>
    <n v="5515"/>
    <d v="2022-07-22T00:00:00"/>
    <n v="380.62"/>
    <s v="Books"/>
  </r>
  <r>
    <x v="366"/>
    <n v="5791"/>
    <d v="2022-12-04T00:00:00"/>
    <n v="283.02"/>
    <s v="Groceries"/>
  </r>
  <r>
    <x v="367"/>
    <n v="3788"/>
    <d v="2022-07-07T00:00:00"/>
    <n v="449.36"/>
    <s v="Electronics"/>
  </r>
  <r>
    <x v="367"/>
    <n v="9542"/>
    <d v="2022-12-14T00:00:00"/>
    <n v="495.94"/>
    <s v="Furniture"/>
  </r>
  <r>
    <x v="367"/>
    <n v="7754"/>
    <d v="2022-03-13T00:00:00"/>
    <n v="335.64"/>
    <s v="Books"/>
  </r>
  <r>
    <x v="367"/>
    <n v="1805"/>
    <d v="2022-04-11T00:00:00"/>
    <n v="342.55"/>
    <s v="Books"/>
  </r>
  <r>
    <x v="367"/>
    <n v="9070"/>
    <d v="2022-04-29T00:00:00"/>
    <n v="139.87"/>
    <s v="Books"/>
  </r>
  <r>
    <x v="367"/>
    <n v="8946"/>
    <d v="2022-11-17T00:00:00"/>
    <n v="175.84"/>
    <s v="Books"/>
  </r>
  <r>
    <x v="368"/>
    <n v="5578"/>
    <d v="2022-03-13T00:00:00"/>
    <n v="399.5"/>
    <s v="Furniture"/>
  </r>
  <r>
    <x v="368"/>
    <n v="2027"/>
    <d v="2022-12-08T00:00:00"/>
    <n v="368.7"/>
    <s v="Books"/>
  </r>
  <r>
    <x v="368"/>
    <n v="6311"/>
    <d v="2022-10-15T00:00:00"/>
    <n v="307.14"/>
    <s v="Electronics"/>
  </r>
  <r>
    <x v="368"/>
    <n v="8932"/>
    <d v="2022-06-13T00:00:00"/>
    <n v="400.46"/>
    <s v="Electronics"/>
  </r>
  <r>
    <x v="368"/>
    <n v="5851"/>
    <d v="2022-02-12T00:00:00"/>
    <n v="448.23"/>
    <s v="Furniture"/>
  </r>
  <r>
    <x v="368"/>
    <n v="6582"/>
    <d v="2022-03-08T00:00:00"/>
    <n v="484.94"/>
    <s v="Groceries"/>
  </r>
  <r>
    <x v="368"/>
    <n v="6563"/>
    <d v="2022-04-15T00:00:00"/>
    <n v="116.3"/>
    <s v="Books"/>
  </r>
  <r>
    <x v="368"/>
    <n v="8003"/>
    <d v="2022-05-28T00:00:00"/>
    <n v="405.47"/>
    <s v="Furniture"/>
  </r>
  <r>
    <x v="368"/>
    <n v="1367"/>
    <d v="2022-08-01T00:00:00"/>
    <n v="421.6"/>
    <s v="Furniture"/>
  </r>
  <r>
    <x v="369"/>
    <n v="2771"/>
    <d v="2022-01-29T00:00:00"/>
    <n v="204.58"/>
    <s v="Books"/>
  </r>
  <r>
    <x v="369"/>
    <n v="2201"/>
    <d v="2022-10-26T00:00:00"/>
    <n v="63.85"/>
    <s v="Groceries"/>
  </r>
  <r>
    <x v="369"/>
    <n v="8759"/>
    <d v="2022-01-28T00:00:00"/>
    <n v="355.91"/>
    <s v="Books"/>
  </r>
  <r>
    <x v="369"/>
    <n v="4344"/>
    <d v="2022-12-22T00:00:00"/>
    <n v="86.08"/>
    <s v="Furniture"/>
  </r>
  <r>
    <x v="369"/>
    <n v="3117"/>
    <d v="2022-11-19T00:00:00"/>
    <n v="156.09"/>
    <s v="Clothing"/>
  </r>
  <r>
    <x v="369"/>
    <n v="1805"/>
    <d v="2022-09-15T00:00:00"/>
    <n v="373.3"/>
    <s v="Groceries"/>
  </r>
  <r>
    <x v="370"/>
    <n v="9469"/>
    <d v="2022-06-29T00:00:00"/>
    <n v="487.18"/>
    <s v="Groceries"/>
  </r>
  <r>
    <x v="370"/>
    <n v="8945"/>
    <d v="2022-08-18T00:00:00"/>
    <n v="153.37"/>
    <s v="Groceries"/>
  </r>
  <r>
    <x v="370"/>
    <n v="5101"/>
    <d v="2022-04-02T00:00:00"/>
    <n v="427.27"/>
    <s v="Clothing"/>
  </r>
  <r>
    <x v="370"/>
    <n v="9014"/>
    <d v="2022-12-28T00:00:00"/>
    <n v="6.3"/>
    <s v="Electronics"/>
  </r>
  <r>
    <x v="370"/>
    <n v="5333"/>
    <d v="2022-02-11T00:00:00"/>
    <n v="380.33"/>
    <s v="Furniture"/>
  </r>
  <r>
    <x v="371"/>
    <n v="5699"/>
    <d v="2022-06-25T00:00:00"/>
    <n v="35.85"/>
    <s v="Groceries"/>
  </r>
  <r>
    <x v="372"/>
    <n v="8669"/>
    <d v="2022-05-04T00:00:00"/>
    <n v="254.79"/>
    <s v="Furniture"/>
  </r>
  <r>
    <x v="372"/>
    <n v="1682"/>
    <d v="2022-05-09T00:00:00"/>
    <n v="12.3"/>
    <s v="Books"/>
  </r>
  <r>
    <x v="373"/>
    <n v="1656"/>
    <d v="2022-07-04T00:00:00"/>
    <n v="251.54"/>
    <s v="Books"/>
  </r>
  <r>
    <x v="373"/>
    <n v="9377"/>
    <d v="2022-12-11T00:00:00"/>
    <n v="170.94"/>
    <s v="Clothing"/>
  </r>
  <r>
    <x v="373"/>
    <n v="1139"/>
    <d v="2022-06-10T00:00:00"/>
    <n v="375.26"/>
    <s v="Books"/>
  </r>
  <r>
    <x v="373"/>
    <n v="1890"/>
    <d v="2022-05-30T00:00:00"/>
    <n v="90.26"/>
    <s v="Books"/>
  </r>
  <r>
    <x v="373"/>
    <n v="5241"/>
    <d v="2022-03-11T00:00:00"/>
    <n v="208.95"/>
    <s v="Books"/>
  </r>
  <r>
    <x v="373"/>
    <n v="8374"/>
    <d v="2022-02-02T00:00:00"/>
    <n v="251.99"/>
    <s v="Groceries"/>
  </r>
  <r>
    <x v="373"/>
    <n v="7797"/>
    <d v="2022-05-05T00:00:00"/>
    <n v="251.45"/>
    <s v="Groceries"/>
  </r>
  <r>
    <x v="373"/>
    <n v="7873"/>
    <d v="2022-10-26T00:00:00"/>
    <n v="440.49"/>
    <s v="Clothing"/>
  </r>
  <r>
    <x v="373"/>
    <n v="5856"/>
    <d v="2022-06-18T00:00:00"/>
    <n v="102.71"/>
    <s v="Furniture"/>
  </r>
  <r>
    <x v="374"/>
    <n v="4901"/>
    <d v="2022-04-12T00:00:00"/>
    <n v="133.19999999999999"/>
    <s v="Groceries"/>
  </r>
  <r>
    <x v="375"/>
    <n v="8910"/>
    <d v="2022-07-07T00:00:00"/>
    <n v="245.32"/>
    <s v="Electronics"/>
  </r>
  <r>
    <x v="375"/>
    <n v="3755"/>
    <d v="2022-05-29T00:00:00"/>
    <n v="469.58"/>
    <s v="Books"/>
  </r>
  <r>
    <x v="375"/>
    <n v="8006"/>
    <d v="2022-01-28T00:00:00"/>
    <n v="354.99"/>
    <s v="Clothing"/>
  </r>
  <r>
    <x v="375"/>
    <n v="7367"/>
    <d v="2022-11-23T00:00:00"/>
    <n v="73.91"/>
    <s v="Groceries"/>
  </r>
  <r>
    <x v="376"/>
    <n v="4656"/>
    <d v="2022-12-25T00:00:00"/>
    <n v="398.24"/>
    <s v="Books"/>
  </r>
  <r>
    <x v="376"/>
    <n v="8567"/>
    <d v="2022-01-01T00:00:00"/>
    <n v="479.59"/>
    <s v="Groceries"/>
  </r>
  <r>
    <x v="376"/>
    <n v="7851"/>
    <d v="2022-09-11T00:00:00"/>
    <n v="469.35"/>
    <s v="Groceries"/>
  </r>
  <r>
    <x v="376"/>
    <n v="1987"/>
    <d v="2022-06-22T00:00:00"/>
    <n v="235.1"/>
    <s v="Groceries"/>
  </r>
  <r>
    <x v="376"/>
    <n v="1421"/>
    <d v="2022-05-16T00:00:00"/>
    <n v="318.89"/>
    <s v="Electronics"/>
  </r>
  <r>
    <x v="376"/>
    <n v="8579"/>
    <d v="2022-09-02T00:00:00"/>
    <n v="207.38"/>
    <s v="Books"/>
  </r>
  <r>
    <x v="376"/>
    <n v="6696"/>
    <d v="2022-10-23T00:00:00"/>
    <n v="68.59"/>
    <s v="Electronics"/>
  </r>
  <r>
    <x v="376"/>
    <n v="5352"/>
    <d v="2022-06-20T00:00:00"/>
    <n v="189.16"/>
    <s v="Furniture"/>
  </r>
  <r>
    <x v="377"/>
    <n v="9102"/>
    <d v="2022-02-01T00:00:00"/>
    <n v="26.85"/>
    <s v="Electronics"/>
  </r>
  <r>
    <x v="377"/>
    <n v="6026"/>
    <d v="2022-11-01T00:00:00"/>
    <n v="460.01"/>
    <s v="Books"/>
  </r>
  <r>
    <x v="377"/>
    <n v="7300"/>
    <d v="2022-07-28T00:00:00"/>
    <n v="375.69"/>
    <s v="Books"/>
  </r>
  <r>
    <x v="377"/>
    <n v="9558"/>
    <d v="2022-11-30T00:00:00"/>
    <n v="471.05"/>
    <s v="Groceries"/>
  </r>
  <r>
    <x v="378"/>
    <n v="4334"/>
    <d v="2022-07-20T00:00:00"/>
    <n v="70.95"/>
    <s v="Groceries"/>
  </r>
  <r>
    <x v="378"/>
    <n v="6917"/>
    <d v="2022-07-07T00:00:00"/>
    <n v="231.48"/>
    <s v="Clothing"/>
  </r>
  <r>
    <x v="378"/>
    <n v="7129"/>
    <d v="2022-06-03T00:00:00"/>
    <n v="488.48"/>
    <s v="Books"/>
  </r>
  <r>
    <x v="378"/>
    <n v="9805"/>
    <d v="2022-01-20T00:00:00"/>
    <n v="30.48"/>
    <s v="Furniture"/>
  </r>
  <r>
    <x v="378"/>
    <n v="6160"/>
    <d v="2022-04-07T00:00:00"/>
    <n v="142.24"/>
    <s v="Groceries"/>
  </r>
  <r>
    <x v="378"/>
    <n v="3064"/>
    <d v="2022-07-30T00:00:00"/>
    <n v="116.04"/>
    <s v="Groceries"/>
  </r>
  <r>
    <x v="378"/>
    <n v="4732"/>
    <d v="2022-09-13T00:00:00"/>
    <n v="355.87"/>
    <s v="Furniture"/>
  </r>
  <r>
    <x v="378"/>
    <n v="7301"/>
    <d v="2022-04-20T00:00:00"/>
    <n v="146.54"/>
    <s v="Books"/>
  </r>
  <r>
    <x v="379"/>
    <n v="4680"/>
    <d v="2022-04-25T00:00:00"/>
    <n v="100.04"/>
    <s v="Groceries"/>
  </r>
  <r>
    <x v="379"/>
    <n v="6178"/>
    <d v="2022-07-22T00:00:00"/>
    <n v="330.16"/>
    <s v="Books"/>
  </r>
  <r>
    <x v="379"/>
    <n v="3714"/>
    <d v="2022-10-06T00:00:00"/>
    <n v="15.23"/>
    <s v="Furniture"/>
  </r>
  <r>
    <x v="379"/>
    <n v="9325"/>
    <d v="2022-06-27T00:00:00"/>
    <n v="51.9"/>
    <s v="Furniture"/>
  </r>
  <r>
    <x v="379"/>
    <n v="6303"/>
    <d v="2022-01-20T00:00:00"/>
    <n v="262.51"/>
    <s v="Furniture"/>
  </r>
  <r>
    <x v="379"/>
    <n v="1491"/>
    <d v="2022-04-03T00:00:00"/>
    <n v="412.82"/>
    <s v="Clothing"/>
  </r>
  <r>
    <x v="380"/>
    <n v="9925"/>
    <d v="2022-11-14T00:00:00"/>
    <n v="227.05"/>
    <s v="Books"/>
  </r>
  <r>
    <x v="380"/>
    <n v="4985"/>
    <d v="2022-11-04T00:00:00"/>
    <n v="102.81"/>
    <s v="Furniture"/>
  </r>
  <r>
    <x v="380"/>
    <n v="3932"/>
    <d v="2022-07-01T00:00:00"/>
    <n v="450.23"/>
    <s v="Electronics"/>
  </r>
  <r>
    <x v="380"/>
    <n v="7830"/>
    <d v="2022-11-01T00:00:00"/>
    <n v="307.52999999999997"/>
    <s v="Electronics"/>
  </r>
  <r>
    <x v="381"/>
    <n v="2656"/>
    <d v="2022-12-15T00:00:00"/>
    <n v="399.49"/>
    <s v="Electronics"/>
  </r>
  <r>
    <x v="381"/>
    <n v="2551"/>
    <d v="2022-04-19T00:00:00"/>
    <n v="254.6"/>
    <s v="Furniture"/>
  </r>
  <r>
    <x v="381"/>
    <n v="6963"/>
    <d v="2022-06-07T00:00:00"/>
    <n v="237.99"/>
    <s v="Books"/>
  </r>
  <r>
    <x v="381"/>
    <n v="9764"/>
    <d v="2022-08-31T00:00:00"/>
    <n v="164.06"/>
    <s v="Groceries"/>
  </r>
  <r>
    <x v="381"/>
    <n v="4917"/>
    <d v="2022-11-04T00:00:00"/>
    <n v="380.49"/>
    <s v="Books"/>
  </r>
  <r>
    <x v="381"/>
    <n v="1509"/>
    <d v="2022-02-08T00:00:00"/>
    <n v="354.71"/>
    <s v="Furniture"/>
  </r>
  <r>
    <x v="381"/>
    <n v="3061"/>
    <d v="2022-08-04T00:00:00"/>
    <n v="458.77"/>
    <s v="Electronics"/>
  </r>
  <r>
    <x v="381"/>
    <n v="6650"/>
    <d v="2022-07-21T00:00:00"/>
    <n v="27.39"/>
    <s v="Furniture"/>
  </r>
  <r>
    <x v="381"/>
    <n v="2442"/>
    <d v="2022-06-21T00:00:00"/>
    <n v="189.61"/>
    <s v="Furniture"/>
  </r>
  <r>
    <x v="382"/>
    <n v="9234"/>
    <d v="2022-01-31T00:00:00"/>
    <n v="62.01"/>
    <s v="Groceries"/>
  </r>
  <r>
    <x v="382"/>
    <n v="5659"/>
    <d v="2022-10-07T00:00:00"/>
    <n v="39.47"/>
    <s v="Clothing"/>
  </r>
  <r>
    <x v="382"/>
    <n v="9249"/>
    <d v="2022-05-29T00:00:00"/>
    <n v="290.04000000000002"/>
    <s v="Clothing"/>
  </r>
  <r>
    <x v="382"/>
    <n v="4258"/>
    <d v="2022-04-28T00:00:00"/>
    <n v="409.04"/>
    <s v="Groceries"/>
  </r>
  <r>
    <x v="383"/>
    <n v="6256"/>
    <d v="2022-02-23T00:00:00"/>
    <n v="150.97"/>
    <s v="Clothing"/>
  </r>
  <r>
    <x v="383"/>
    <n v="9364"/>
    <d v="2022-02-20T00:00:00"/>
    <n v="188.2"/>
    <s v="Furniture"/>
  </r>
  <r>
    <x v="384"/>
    <n v="2667"/>
    <d v="2022-05-19T00:00:00"/>
    <n v="284.89"/>
    <s v="Electronics"/>
  </r>
  <r>
    <x v="384"/>
    <n v="5588"/>
    <d v="2022-03-22T00:00:00"/>
    <n v="118.46"/>
    <s v="Electronics"/>
  </r>
  <r>
    <x v="384"/>
    <n v="4584"/>
    <d v="2022-05-20T00:00:00"/>
    <n v="495.77"/>
    <s v="Furniture"/>
  </r>
  <r>
    <x v="384"/>
    <n v="5531"/>
    <d v="2022-01-18T00:00:00"/>
    <n v="439.16"/>
    <s v="Groceries"/>
  </r>
  <r>
    <x v="385"/>
    <n v="1844"/>
    <d v="2022-07-22T00:00:00"/>
    <n v="112.77"/>
    <s v="Groceries"/>
  </r>
  <r>
    <x v="385"/>
    <n v="4812"/>
    <d v="2022-06-03T00:00:00"/>
    <n v="188.1"/>
    <s v="Furniture"/>
  </r>
  <r>
    <x v="385"/>
    <n v="7751"/>
    <d v="2022-03-28T00:00:00"/>
    <n v="324.27999999999997"/>
    <s v="Electronics"/>
  </r>
  <r>
    <x v="385"/>
    <n v="1864"/>
    <d v="2022-02-08T00:00:00"/>
    <n v="147.96"/>
    <s v="Clothing"/>
  </r>
  <r>
    <x v="386"/>
    <n v="1526"/>
    <d v="2022-12-26T00:00:00"/>
    <n v="47.52"/>
    <s v="Clothing"/>
  </r>
  <r>
    <x v="387"/>
    <n v="8739"/>
    <d v="2022-01-21T00:00:00"/>
    <n v="207.22"/>
    <s v="Groceries"/>
  </r>
  <r>
    <x v="387"/>
    <n v="1518"/>
    <d v="2022-01-25T00:00:00"/>
    <n v="53.53"/>
    <s v="Books"/>
  </r>
  <r>
    <x v="387"/>
    <n v="9861"/>
    <d v="2022-05-14T00:00:00"/>
    <n v="13.27"/>
    <s v="Electronics"/>
  </r>
  <r>
    <x v="387"/>
    <n v="9890"/>
    <d v="2022-11-27T00:00:00"/>
    <n v="440.39"/>
    <s v="Furniture"/>
  </r>
  <r>
    <x v="387"/>
    <n v="5488"/>
    <d v="2022-10-11T00:00:00"/>
    <n v="475.45"/>
    <s v="Furniture"/>
  </r>
  <r>
    <x v="387"/>
    <n v="7668"/>
    <d v="2022-09-26T00:00:00"/>
    <n v="98.43"/>
    <s v="Electronics"/>
  </r>
  <r>
    <x v="387"/>
    <n v="4248"/>
    <d v="2022-10-20T00:00:00"/>
    <n v="452.21"/>
    <s v="Books"/>
  </r>
  <r>
    <x v="387"/>
    <n v="2930"/>
    <d v="2022-05-30T00:00:00"/>
    <n v="46.92"/>
    <s v="Clothing"/>
  </r>
  <r>
    <x v="388"/>
    <n v="5628"/>
    <d v="2022-08-30T00:00:00"/>
    <n v="168.28"/>
    <s v="Furniture"/>
  </r>
  <r>
    <x v="388"/>
    <n v="6968"/>
    <d v="2022-08-05T00:00:00"/>
    <n v="220.26"/>
    <s v="Electronics"/>
  </r>
  <r>
    <x v="388"/>
    <n v="5886"/>
    <d v="2022-02-13T00:00:00"/>
    <n v="134.35"/>
    <s v="Furniture"/>
  </r>
  <r>
    <x v="389"/>
    <n v="1633"/>
    <d v="2022-11-18T00:00:00"/>
    <n v="281.95"/>
    <s v="Furniture"/>
  </r>
  <r>
    <x v="390"/>
    <n v="3410"/>
    <d v="2022-11-06T00:00:00"/>
    <n v="477.82"/>
    <s v="Books"/>
  </r>
  <r>
    <x v="390"/>
    <n v="8733"/>
    <d v="2022-05-06T00:00:00"/>
    <n v="174.14"/>
    <s v="Clothing"/>
  </r>
  <r>
    <x v="390"/>
    <n v="1917"/>
    <d v="2022-07-17T00:00:00"/>
    <n v="205.58"/>
    <s v="Furniture"/>
  </r>
  <r>
    <x v="390"/>
    <n v="1910"/>
    <d v="2022-02-14T00:00:00"/>
    <n v="122.33"/>
    <s v="Books"/>
  </r>
  <r>
    <x v="390"/>
    <n v="2131"/>
    <d v="2022-02-13T00:00:00"/>
    <n v="307.16000000000003"/>
    <s v="Books"/>
  </r>
  <r>
    <x v="390"/>
    <n v="2501"/>
    <d v="2022-02-01T00:00:00"/>
    <n v="361.95"/>
    <s v="Clothing"/>
  </r>
  <r>
    <x v="390"/>
    <n v="9361"/>
    <d v="2022-10-20T00:00:00"/>
    <n v="341.17"/>
    <s v="Clothing"/>
  </r>
  <r>
    <x v="391"/>
    <n v="7194"/>
    <d v="2022-01-25T00:00:00"/>
    <n v="128.16999999999999"/>
    <s v="Groceries"/>
  </r>
  <r>
    <x v="391"/>
    <n v="4523"/>
    <d v="2022-04-09T00:00:00"/>
    <n v="244.2"/>
    <s v="Groceries"/>
  </r>
  <r>
    <x v="391"/>
    <n v="5433"/>
    <d v="2022-12-17T00:00:00"/>
    <n v="259.39"/>
    <s v="Books"/>
  </r>
  <r>
    <x v="391"/>
    <n v="2319"/>
    <d v="2022-05-07T00:00:00"/>
    <n v="270.45"/>
    <s v="Groceries"/>
  </r>
  <r>
    <x v="391"/>
    <n v="4510"/>
    <d v="2022-06-06T00:00:00"/>
    <n v="144.57"/>
    <s v="Electronics"/>
  </r>
  <r>
    <x v="391"/>
    <n v="7979"/>
    <d v="2022-05-02T00:00:00"/>
    <n v="245.17"/>
    <s v="Groceries"/>
  </r>
  <r>
    <x v="391"/>
    <n v="2137"/>
    <d v="2022-06-02T00:00:00"/>
    <n v="241.39"/>
    <s v="Electronics"/>
  </r>
  <r>
    <x v="392"/>
    <n v="1186"/>
    <d v="2022-05-08T00:00:00"/>
    <n v="49.67"/>
    <s v="Groceries"/>
  </r>
  <r>
    <x v="392"/>
    <n v="8077"/>
    <d v="2022-03-15T00:00:00"/>
    <n v="412.06"/>
    <s v="Groceries"/>
  </r>
  <r>
    <x v="392"/>
    <n v="7332"/>
    <d v="2022-10-06T00:00:00"/>
    <n v="402.14"/>
    <s v="Groceries"/>
  </r>
  <r>
    <x v="392"/>
    <n v="9768"/>
    <d v="2022-08-21T00:00:00"/>
    <n v="325.75"/>
    <s v="Books"/>
  </r>
  <r>
    <x v="392"/>
    <n v="8088"/>
    <d v="2022-08-23T00:00:00"/>
    <n v="44.72"/>
    <s v="Books"/>
  </r>
  <r>
    <x v="392"/>
    <n v="9466"/>
    <d v="2022-09-27T00:00:00"/>
    <n v="143.04"/>
    <s v="Furniture"/>
  </r>
  <r>
    <x v="392"/>
    <n v="3915"/>
    <d v="2022-01-24T00:00:00"/>
    <n v="289.57"/>
    <s v="Books"/>
  </r>
  <r>
    <x v="392"/>
    <n v="8845"/>
    <d v="2022-10-01T00:00:00"/>
    <n v="293.88"/>
    <s v="Clothing"/>
  </r>
  <r>
    <x v="393"/>
    <n v="2678"/>
    <d v="2022-05-04T00:00:00"/>
    <n v="393.73"/>
    <s v="Electronics"/>
  </r>
  <r>
    <x v="393"/>
    <n v="7717"/>
    <d v="2022-07-19T00:00:00"/>
    <n v="368.21"/>
    <s v="Clothing"/>
  </r>
  <r>
    <x v="393"/>
    <n v="9875"/>
    <d v="2022-09-20T00:00:00"/>
    <n v="329.97"/>
    <s v="Furniture"/>
  </r>
  <r>
    <x v="393"/>
    <n v="1311"/>
    <d v="2022-08-28T00:00:00"/>
    <n v="430.35"/>
    <s v="Clothing"/>
  </r>
  <r>
    <x v="393"/>
    <n v="5496"/>
    <d v="2022-12-25T00:00:00"/>
    <n v="185.31"/>
    <s v="Furniture"/>
  </r>
  <r>
    <x v="393"/>
    <n v="7976"/>
    <d v="2022-09-11T00:00:00"/>
    <n v="123.06"/>
    <s v="Clothing"/>
  </r>
  <r>
    <x v="393"/>
    <n v="3602"/>
    <d v="2022-06-27T00:00:00"/>
    <n v="16.149999999999999"/>
    <s v="Books"/>
  </r>
  <r>
    <x v="393"/>
    <n v="2208"/>
    <d v="2022-09-08T00:00:00"/>
    <n v="499.7"/>
    <s v="Furniture"/>
  </r>
  <r>
    <x v="394"/>
    <n v="9047"/>
    <d v="2022-08-20T00:00:00"/>
    <n v="271.61"/>
    <s v="Clothing"/>
  </r>
  <r>
    <x v="394"/>
    <n v="2589"/>
    <d v="2022-12-17T00:00:00"/>
    <n v="408.66"/>
    <s v="Electronics"/>
  </r>
  <r>
    <x v="395"/>
    <n v="4993"/>
    <d v="2022-08-16T00:00:00"/>
    <n v="442.05"/>
    <s v="Furniture"/>
  </r>
  <r>
    <x v="395"/>
    <n v="2843"/>
    <d v="2022-09-10T00:00:00"/>
    <n v="234.23"/>
    <s v="Groceries"/>
  </r>
  <r>
    <x v="395"/>
    <n v="4348"/>
    <d v="2022-12-06T00:00:00"/>
    <n v="189.45"/>
    <s v="Furniture"/>
  </r>
  <r>
    <x v="396"/>
    <n v="9238"/>
    <d v="2022-05-16T00:00:00"/>
    <n v="388.15"/>
    <s v="Groceries"/>
  </r>
  <r>
    <x v="396"/>
    <n v="2297"/>
    <d v="2022-11-10T00:00:00"/>
    <n v="359.22"/>
    <s v="Groceries"/>
  </r>
  <r>
    <x v="396"/>
    <n v="8186"/>
    <d v="2022-04-07T00:00:00"/>
    <n v="272.67"/>
    <s v="Groceries"/>
  </r>
  <r>
    <x v="396"/>
    <n v="9379"/>
    <d v="2022-11-09T00:00:00"/>
    <n v="314.47000000000003"/>
    <s v="Furniture"/>
  </r>
  <r>
    <x v="396"/>
    <n v="5778"/>
    <d v="2022-12-17T00:00:00"/>
    <n v="195.81"/>
    <s v="Furniture"/>
  </r>
  <r>
    <x v="396"/>
    <n v="5033"/>
    <d v="2022-02-08T00:00:00"/>
    <n v="266.11"/>
    <s v="Groceries"/>
  </r>
  <r>
    <x v="396"/>
    <n v="2403"/>
    <d v="2022-07-01T00:00:00"/>
    <n v="75.319999999999993"/>
    <s v="Clothing"/>
  </r>
  <r>
    <x v="396"/>
    <n v="8943"/>
    <d v="2022-05-10T00:00:00"/>
    <n v="312.73"/>
    <s v="Books"/>
  </r>
  <r>
    <x v="396"/>
    <n v="7876"/>
    <d v="2022-05-18T00:00:00"/>
    <n v="138.5"/>
    <s v="Furniture"/>
  </r>
  <r>
    <x v="397"/>
    <n v="3598"/>
    <d v="2022-11-26T00:00:00"/>
    <n v="157.83000000000001"/>
    <s v="Groceries"/>
  </r>
  <r>
    <x v="397"/>
    <n v="2510"/>
    <d v="2022-02-08T00:00:00"/>
    <n v="380.71"/>
    <s v="Furniture"/>
  </r>
  <r>
    <x v="397"/>
    <n v="7878"/>
    <d v="2022-08-03T00:00:00"/>
    <n v="475.17"/>
    <s v="Books"/>
  </r>
  <r>
    <x v="397"/>
    <n v="3885"/>
    <d v="2022-03-01T00:00:00"/>
    <n v="17.22"/>
    <s v="Clothing"/>
  </r>
  <r>
    <x v="397"/>
    <n v="5993"/>
    <d v="2022-08-28T00:00:00"/>
    <n v="319.89999999999998"/>
    <s v="Groceries"/>
  </r>
  <r>
    <x v="397"/>
    <n v="8534"/>
    <d v="2022-08-06T00:00:00"/>
    <n v="327.29000000000002"/>
    <s v="Groceries"/>
  </r>
  <r>
    <x v="398"/>
    <n v="6722"/>
    <d v="2022-12-27T00:00:00"/>
    <n v="300.42"/>
    <s v="Furniture"/>
  </r>
  <r>
    <x v="398"/>
    <n v="7194"/>
    <d v="2022-05-21T00:00:00"/>
    <n v="267.93"/>
    <s v="Books"/>
  </r>
  <r>
    <x v="399"/>
    <n v="8612"/>
    <d v="2022-09-13T00:00:00"/>
    <n v="384.71"/>
    <s v="Books"/>
  </r>
  <r>
    <x v="399"/>
    <n v="8511"/>
    <d v="2022-09-20T00:00:00"/>
    <n v="268.89999999999998"/>
    <s v="Groceries"/>
  </r>
  <r>
    <x v="399"/>
    <n v="2883"/>
    <d v="2022-10-18T00:00:00"/>
    <n v="398.37"/>
    <s v="Clothing"/>
  </r>
  <r>
    <x v="399"/>
    <n v="7530"/>
    <d v="2022-11-24T00:00:00"/>
    <n v="33.28"/>
    <s v="Groceries"/>
  </r>
  <r>
    <x v="399"/>
    <n v="7108"/>
    <d v="2022-03-31T00:00:00"/>
    <n v="100.01"/>
    <s v="Furniture"/>
  </r>
  <r>
    <x v="399"/>
    <n v="9302"/>
    <d v="2022-09-11T00:00:00"/>
    <n v="399.81"/>
    <s v="Books"/>
  </r>
  <r>
    <x v="399"/>
    <n v="9786"/>
    <d v="2022-10-17T00:00:00"/>
    <n v="332.76"/>
    <s v="Clothing"/>
  </r>
  <r>
    <x v="399"/>
    <n v="9158"/>
    <d v="2022-01-01T00:00:00"/>
    <n v="392.01"/>
    <s v="Books"/>
  </r>
  <r>
    <x v="400"/>
    <n v="6944"/>
    <d v="2022-01-09T00:00:00"/>
    <n v="284.12"/>
    <s v="Furniture"/>
  </r>
  <r>
    <x v="400"/>
    <n v="9228"/>
    <d v="2022-10-22T00:00:00"/>
    <n v="105.24"/>
    <s v="Electronics"/>
  </r>
  <r>
    <x v="400"/>
    <n v="6013"/>
    <d v="2022-11-05T00:00:00"/>
    <n v="430.51"/>
    <s v="Furniture"/>
  </r>
  <r>
    <x v="400"/>
    <n v="3218"/>
    <d v="2022-01-01T00:00:00"/>
    <n v="453.49"/>
    <s v="Books"/>
  </r>
  <r>
    <x v="401"/>
    <n v="9511"/>
    <d v="2022-03-01T00:00:00"/>
    <n v="246.81"/>
    <s v="Books"/>
  </r>
  <r>
    <x v="401"/>
    <n v="9278"/>
    <d v="2022-06-28T00:00:00"/>
    <n v="362.77"/>
    <s v="Electronics"/>
  </r>
  <r>
    <x v="402"/>
    <n v="4007"/>
    <d v="2022-10-08T00:00:00"/>
    <n v="152.27000000000001"/>
    <s v="Furniture"/>
  </r>
  <r>
    <x v="402"/>
    <n v="5954"/>
    <d v="2022-02-18T00:00:00"/>
    <n v="195.12"/>
    <s v="Electronics"/>
  </r>
  <r>
    <x v="402"/>
    <n v="7922"/>
    <d v="2022-10-13T00:00:00"/>
    <n v="307.52999999999997"/>
    <s v="Furniture"/>
  </r>
  <r>
    <x v="402"/>
    <n v="9725"/>
    <d v="2022-12-17T00:00:00"/>
    <n v="291.77"/>
    <s v="Clothing"/>
  </r>
  <r>
    <x v="402"/>
    <n v="3199"/>
    <d v="2022-11-07T00:00:00"/>
    <n v="164.97"/>
    <s v="Books"/>
  </r>
  <r>
    <x v="402"/>
    <n v="2304"/>
    <d v="2022-10-10T00:00:00"/>
    <n v="119.81"/>
    <s v="Furniture"/>
  </r>
  <r>
    <x v="402"/>
    <n v="6588"/>
    <d v="2022-10-22T00:00:00"/>
    <n v="414.29"/>
    <s v="Groceries"/>
  </r>
  <r>
    <x v="403"/>
    <n v="1977"/>
    <d v="2022-12-17T00:00:00"/>
    <n v="284.42"/>
    <s v="Books"/>
  </r>
  <r>
    <x v="403"/>
    <n v="2459"/>
    <d v="2022-03-22T00:00:00"/>
    <n v="340.89"/>
    <s v="Books"/>
  </r>
  <r>
    <x v="403"/>
    <n v="5878"/>
    <d v="2022-08-18T00:00:00"/>
    <n v="144.31"/>
    <s v="Groceries"/>
  </r>
  <r>
    <x v="403"/>
    <n v="7403"/>
    <d v="2022-09-19T00:00:00"/>
    <n v="69.91"/>
    <s v="Groceries"/>
  </r>
  <r>
    <x v="403"/>
    <n v="6632"/>
    <d v="2022-06-10T00:00:00"/>
    <n v="464.1"/>
    <s v="Groceries"/>
  </r>
  <r>
    <x v="403"/>
    <n v="4032"/>
    <d v="2022-08-11T00:00:00"/>
    <n v="482.86"/>
    <s v="Groceries"/>
  </r>
  <r>
    <x v="403"/>
    <n v="4804"/>
    <d v="2022-10-13T00:00:00"/>
    <n v="483.08"/>
    <s v="Electronics"/>
  </r>
  <r>
    <x v="403"/>
    <n v="9651"/>
    <d v="2022-12-07T00:00:00"/>
    <n v="336.45"/>
    <s v="Books"/>
  </r>
  <r>
    <x v="403"/>
    <n v="7222"/>
    <d v="2022-01-28T00:00:00"/>
    <n v="181.08"/>
    <s v="Furniture"/>
  </r>
  <r>
    <x v="404"/>
    <n v="6577"/>
    <d v="2022-10-19T00:00:00"/>
    <n v="278.38"/>
    <s v="Furniture"/>
  </r>
  <r>
    <x v="404"/>
    <n v="6946"/>
    <d v="2022-01-11T00:00:00"/>
    <n v="204.37"/>
    <s v="Furniture"/>
  </r>
  <r>
    <x v="404"/>
    <n v="8112"/>
    <d v="2022-07-23T00:00:00"/>
    <n v="25.74"/>
    <s v="Groceries"/>
  </r>
  <r>
    <x v="405"/>
    <n v="5224"/>
    <d v="2022-03-23T00:00:00"/>
    <n v="142.59"/>
    <s v="Furniture"/>
  </r>
  <r>
    <x v="405"/>
    <n v="9458"/>
    <d v="2022-09-07T00:00:00"/>
    <n v="465.61"/>
    <s v="Groceries"/>
  </r>
  <r>
    <x v="405"/>
    <n v="2683"/>
    <d v="2022-03-03T00:00:00"/>
    <n v="371.71"/>
    <s v="Groceries"/>
  </r>
  <r>
    <x v="405"/>
    <n v="7547"/>
    <d v="2022-08-19T00:00:00"/>
    <n v="417.07"/>
    <s v="Furniture"/>
  </r>
  <r>
    <x v="405"/>
    <n v="6613"/>
    <d v="2022-09-01T00:00:00"/>
    <n v="213.26"/>
    <s v="Groceries"/>
  </r>
  <r>
    <x v="405"/>
    <n v="8891"/>
    <d v="2022-06-21T00:00:00"/>
    <n v="20.69"/>
    <s v="Groceries"/>
  </r>
  <r>
    <x v="405"/>
    <n v="2388"/>
    <d v="2022-08-16T00:00:00"/>
    <n v="272.39"/>
    <s v="Electronics"/>
  </r>
  <r>
    <x v="405"/>
    <n v="3973"/>
    <d v="2022-09-09T00:00:00"/>
    <n v="114.46"/>
    <s v="Clothing"/>
  </r>
  <r>
    <x v="406"/>
    <n v="3865"/>
    <d v="2022-02-12T00:00:00"/>
    <n v="355.91"/>
    <s v="Furniture"/>
  </r>
  <r>
    <x v="406"/>
    <n v="2551"/>
    <d v="2022-01-11T00:00:00"/>
    <n v="420.17"/>
    <s v="Electronics"/>
  </r>
  <r>
    <x v="406"/>
    <n v="1492"/>
    <d v="2022-05-15T00:00:00"/>
    <n v="115.9"/>
    <s v="Books"/>
  </r>
  <r>
    <x v="406"/>
    <n v="9332"/>
    <d v="2022-05-08T00:00:00"/>
    <n v="422.72"/>
    <s v="Electronics"/>
  </r>
  <r>
    <x v="406"/>
    <n v="9490"/>
    <d v="2022-07-28T00:00:00"/>
    <n v="116.78"/>
    <s v="Groceries"/>
  </r>
  <r>
    <x v="406"/>
    <n v="1665"/>
    <d v="2022-09-30T00:00:00"/>
    <n v="383.84"/>
    <s v="Electronics"/>
  </r>
  <r>
    <x v="406"/>
    <n v="1497"/>
    <d v="2022-12-08T00:00:00"/>
    <n v="349.02"/>
    <s v="Electronics"/>
  </r>
  <r>
    <x v="406"/>
    <n v="1844"/>
    <d v="2022-07-22T00:00:00"/>
    <n v="177.98"/>
    <s v="Furniture"/>
  </r>
  <r>
    <x v="406"/>
    <n v="6434"/>
    <d v="2022-05-13T00:00:00"/>
    <n v="380.42"/>
    <s v="Groceries"/>
  </r>
  <r>
    <x v="407"/>
    <n v="5626"/>
    <d v="2022-04-15T00:00:00"/>
    <n v="94.2"/>
    <s v="Clothing"/>
  </r>
  <r>
    <x v="407"/>
    <n v="6634"/>
    <d v="2022-04-04T00:00:00"/>
    <n v="471.3"/>
    <s v="Electronics"/>
  </r>
  <r>
    <x v="407"/>
    <n v="2393"/>
    <d v="2022-07-17T00:00:00"/>
    <n v="134.38999999999999"/>
    <s v="Electronics"/>
  </r>
  <r>
    <x v="407"/>
    <n v="6508"/>
    <d v="2022-11-28T00:00:00"/>
    <n v="404.56"/>
    <s v="Groceries"/>
  </r>
  <r>
    <x v="407"/>
    <n v="1773"/>
    <d v="2022-04-11T00:00:00"/>
    <n v="415.09"/>
    <s v="Groceries"/>
  </r>
  <r>
    <x v="407"/>
    <n v="6847"/>
    <d v="2022-07-09T00:00:00"/>
    <n v="301.42"/>
    <s v="Furniture"/>
  </r>
  <r>
    <x v="407"/>
    <n v="8495"/>
    <d v="2022-03-22T00:00:00"/>
    <n v="280.44"/>
    <s v="Clothing"/>
  </r>
  <r>
    <x v="408"/>
    <n v="9078"/>
    <d v="2022-03-10T00:00:00"/>
    <n v="41.98"/>
    <s v="Furniture"/>
  </r>
  <r>
    <x v="408"/>
    <n v="3988"/>
    <d v="2022-03-10T00:00:00"/>
    <n v="225.45"/>
    <s v="Furniture"/>
  </r>
  <r>
    <x v="408"/>
    <n v="5248"/>
    <d v="2022-11-09T00:00:00"/>
    <n v="19.95"/>
    <s v="Electronics"/>
  </r>
  <r>
    <x v="408"/>
    <n v="1887"/>
    <d v="2022-06-09T00:00:00"/>
    <n v="27.74"/>
    <s v="Groceries"/>
  </r>
  <r>
    <x v="408"/>
    <n v="8144"/>
    <d v="2022-11-12T00:00:00"/>
    <n v="143.56"/>
    <s v="Groceries"/>
  </r>
  <r>
    <x v="408"/>
    <n v="1178"/>
    <d v="2022-08-19T00:00:00"/>
    <n v="305.04000000000002"/>
    <s v="Electronics"/>
  </r>
  <r>
    <x v="408"/>
    <n v="9664"/>
    <d v="2022-10-24T00:00:00"/>
    <n v="227.86"/>
    <s v="Electronics"/>
  </r>
  <r>
    <x v="408"/>
    <n v="8963"/>
    <d v="2022-05-11T00:00:00"/>
    <n v="196.54"/>
    <s v="Furniture"/>
  </r>
  <r>
    <x v="408"/>
    <n v="6011"/>
    <d v="2022-07-15T00:00:00"/>
    <n v="336.72"/>
    <s v="Clothing"/>
  </r>
  <r>
    <x v="409"/>
    <n v="8286"/>
    <d v="2022-02-08T00:00:00"/>
    <n v="261.55"/>
    <s v="Electronics"/>
  </r>
  <r>
    <x v="409"/>
    <n v="3097"/>
    <d v="2022-04-24T00:00:00"/>
    <n v="272.26"/>
    <s v="Books"/>
  </r>
  <r>
    <x v="409"/>
    <n v="4581"/>
    <d v="2022-07-02T00:00:00"/>
    <n v="463.63"/>
    <s v="Furniture"/>
  </r>
  <r>
    <x v="409"/>
    <n v="4562"/>
    <d v="2022-04-21T00:00:00"/>
    <n v="204.8"/>
    <s v="Groceries"/>
  </r>
  <r>
    <x v="409"/>
    <n v="2454"/>
    <d v="2022-10-15T00:00:00"/>
    <n v="33.19"/>
    <s v="Groceries"/>
  </r>
  <r>
    <x v="409"/>
    <n v="4187"/>
    <d v="2022-06-27T00:00:00"/>
    <n v="190.77"/>
    <s v="Clothing"/>
  </r>
  <r>
    <x v="410"/>
    <n v="8356"/>
    <d v="2022-04-18T00:00:00"/>
    <n v="87.02"/>
    <s v="Clothing"/>
  </r>
  <r>
    <x v="411"/>
    <n v="6056"/>
    <d v="2022-02-17T00:00:00"/>
    <n v="184.86"/>
    <s v="Clothing"/>
  </r>
  <r>
    <x v="412"/>
    <n v="2081"/>
    <d v="2022-04-10T00:00:00"/>
    <n v="73.5"/>
    <s v="Clothing"/>
  </r>
  <r>
    <x v="412"/>
    <n v="9658"/>
    <d v="2022-05-30T00:00:00"/>
    <n v="362"/>
    <s v="Furniture"/>
  </r>
  <r>
    <x v="412"/>
    <n v="7198"/>
    <d v="2022-03-26T00:00:00"/>
    <n v="232.07"/>
    <s v="Groceries"/>
  </r>
  <r>
    <x v="412"/>
    <n v="3423"/>
    <d v="2022-01-15T00:00:00"/>
    <n v="491.3"/>
    <s v="Books"/>
  </r>
  <r>
    <x v="412"/>
    <n v="6794"/>
    <d v="2022-01-25T00:00:00"/>
    <n v="433.74"/>
    <s v="Books"/>
  </r>
  <r>
    <x v="413"/>
    <n v="1271"/>
    <d v="2022-06-01T00:00:00"/>
    <n v="426.54"/>
    <s v="Electronics"/>
  </r>
  <r>
    <x v="413"/>
    <n v="4766"/>
    <d v="2022-03-09T00:00:00"/>
    <n v="96.31"/>
    <s v="Electronics"/>
  </r>
  <r>
    <x v="413"/>
    <n v="7653"/>
    <d v="2022-10-24T00:00:00"/>
    <n v="441.43"/>
    <s v="Furniture"/>
  </r>
  <r>
    <x v="413"/>
    <n v="2747"/>
    <d v="2022-05-21T00:00:00"/>
    <n v="143.07"/>
    <s v="Clothing"/>
  </r>
  <r>
    <x v="413"/>
    <n v="2697"/>
    <d v="2022-06-06T00:00:00"/>
    <n v="41.61"/>
    <s v="Furniture"/>
  </r>
  <r>
    <x v="413"/>
    <n v="1691"/>
    <d v="2022-12-14T00:00:00"/>
    <n v="102.42"/>
    <s v="Books"/>
  </r>
  <r>
    <x v="413"/>
    <n v="6859"/>
    <d v="2022-12-10T00:00:00"/>
    <n v="246.51"/>
    <s v="Electronics"/>
  </r>
  <r>
    <x v="414"/>
    <n v="9812"/>
    <d v="2022-07-11T00:00:00"/>
    <n v="354.64"/>
    <s v="Clothing"/>
  </r>
  <r>
    <x v="415"/>
    <n v="7362"/>
    <d v="2022-02-25T00:00:00"/>
    <n v="75.03"/>
    <s v="Furniture"/>
  </r>
  <r>
    <x v="415"/>
    <n v="1484"/>
    <d v="2022-08-21T00:00:00"/>
    <n v="318.44"/>
    <s v="Books"/>
  </r>
  <r>
    <x v="415"/>
    <n v="8862"/>
    <d v="2022-06-30T00:00:00"/>
    <n v="420.05"/>
    <s v="Groceries"/>
  </r>
  <r>
    <x v="415"/>
    <n v="6865"/>
    <d v="2022-06-17T00:00:00"/>
    <n v="435"/>
    <s v="Books"/>
  </r>
  <r>
    <x v="415"/>
    <n v="5284"/>
    <d v="2022-11-06T00:00:00"/>
    <n v="193.74"/>
    <s v="Clothing"/>
  </r>
  <r>
    <x v="416"/>
    <n v="9291"/>
    <d v="2022-07-05T00:00:00"/>
    <n v="363.01"/>
    <s v="Groceries"/>
  </r>
  <r>
    <x v="416"/>
    <n v="7657"/>
    <d v="2022-09-08T00:00:00"/>
    <n v="105.38"/>
    <s v="Electronics"/>
  </r>
  <r>
    <x v="416"/>
    <n v="2481"/>
    <d v="2022-10-27T00:00:00"/>
    <n v="405.24"/>
    <s v="Electronics"/>
  </r>
  <r>
    <x v="417"/>
    <n v="9832"/>
    <d v="2022-03-01T00:00:00"/>
    <n v="311.06"/>
    <s v="Electronics"/>
  </r>
  <r>
    <x v="417"/>
    <n v="6422"/>
    <d v="2022-10-16T00:00:00"/>
    <n v="482.47"/>
    <s v="Books"/>
  </r>
  <r>
    <x v="417"/>
    <n v="1869"/>
    <d v="2022-10-04T00:00:00"/>
    <n v="489.19"/>
    <s v="Electronics"/>
  </r>
  <r>
    <x v="418"/>
    <n v="8120"/>
    <d v="2022-09-29T00:00:00"/>
    <n v="202.41"/>
    <s v="Furniture"/>
  </r>
  <r>
    <x v="418"/>
    <n v="6688"/>
    <d v="2022-04-29T00:00:00"/>
    <n v="305.08"/>
    <s v="Groceries"/>
  </r>
  <r>
    <x v="418"/>
    <n v="8586"/>
    <d v="2022-10-29T00:00:00"/>
    <n v="110.37"/>
    <s v="Clothing"/>
  </r>
  <r>
    <x v="418"/>
    <n v="6068"/>
    <d v="2022-11-11T00:00:00"/>
    <n v="235.6"/>
    <s v="Furniture"/>
  </r>
  <r>
    <x v="418"/>
    <n v="4145"/>
    <d v="2022-07-19T00:00:00"/>
    <n v="400.97"/>
    <s v="Clothing"/>
  </r>
  <r>
    <x v="419"/>
    <n v="3848"/>
    <d v="2022-01-16T00:00:00"/>
    <n v="68.53"/>
    <s v="Clothing"/>
  </r>
  <r>
    <x v="419"/>
    <n v="7449"/>
    <d v="2022-02-17T00:00:00"/>
    <n v="11.01"/>
    <s v="Furniture"/>
  </r>
  <r>
    <x v="419"/>
    <n v="2753"/>
    <d v="2022-08-24T00:00:00"/>
    <n v="350.71"/>
    <s v="Furniture"/>
  </r>
  <r>
    <x v="419"/>
    <n v="2906"/>
    <d v="2022-08-25T00:00:00"/>
    <n v="404.28"/>
    <s v="Furniture"/>
  </r>
  <r>
    <x v="419"/>
    <n v="5811"/>
    <d v="2022-01-12T00:00:00"/>
    <n v="423.99"/>
    <s v="Books"/>
  </r>
  <r>
    <x v="419"/>
    <n v="1950"/>
    <d v="2022-03-03T00:00:00"/>
    <n v="314.81"/>
    <s v="Groceries"/>
  </r>
  <r>
    <x v="419"/>
    <n v="1432"/>
    <d v="2022-08-31T00:00:00"/>
    <n v="436.9"/>
    <s v="Electronics"/>
  </r>
  <r>
    <x v="419"/>
    <n v="1734"/>
    <d v="2022-10-19T00:00:00"/>
    <n v="130.31"/>
    <s v="Books"/>
  </r>
  <r>
    <x v="420"/>
    <n v="1421"/>
    <d v="2022-12-06T00:00:00"/>
    <n v="361.48"/>
    <s v="Furniture"/>
  </r>
  <r>
    <x v="420"/>
    <n v="5762"/>
    <d v="2022-10-25T00:00:00"/>
    <n v="232.94"/>
    <s v="Books"/>
  </r>
  <r>
    <x v="421"/>
    <n v="6747"/>
    <d v="2022-12-22T00:00:00"/>
    <n v="112.95"/>
    <s v="Furniture"/>
  </r>
  <r>
    <x v="421"/>
    <n v="8612"/>
    <d v="2022-03-12T00:00:00"/>
    <n v="238.12"/>
    <s v="Books"/>
  </r>
  <r>
    <x v="421"/>
    <n v="1478"/>
    <d v="2022-10-09T00:00:00"/>
    <n v="134.69999999999999"/>
    <s v="Groceries"/>
  </r>
  <r>
    <x v="421"/>
    <n v="2318"/>
    <d v="2022-05-04T00:00:00"/>
    <n v="179.72"/>
    <s v="Clothing"/>
  </r>
  <r>
    <x v="421"/>
    <n v="8606"/>
    <d v="2022-08-01T00:00:00"/>
    <n v="238.87"/>
    <s v="Clothing"/>
  </r>
  <r>
    <x v="421"/>
    <n v="7386"/>
    <d v="2022-08-14T00:00:00"/>
    <n v="438.23"/>
    <s v="Electronics"/>
  </r>
  <r>
    <x v="421"/>
    <n v="6051"/>
    <d v="2022-04-03T00:00:00"/>
    <n v="428.3"/>
    <s v="Books"/>
  </r>
  <r>
    <x v="422"/>
    <n v="7385"/>
    <d v="2022-11-29T00:00:00"/>
    <n v="224.66"/>
    <s v="Electronics"/>
  </r>
  <r>
    <x v="422"/>
    <n v="3647"/>
    <d v="2022-07-22T00:00:00"/>
    <n v="497.02"/>
    <s v="Clothing"/>
  </r>
  <r>
    <x v="422"/>
    <n v="3067"/>
    <d v="2022-05-25T00:00:00"/>
    <n v="80.89"/>
    <s v="Clothing"/>
  </r>
  <r>
    <x v="422"/>
    <n v="7490"/>
    <d v="2022-01-14T00:00:00"/>
    <n v="332.87"/>
    <s v="Clothing"/>
  </r>
  <r>
    <x v="422"/>
    <n v="7444"/>
    <d v="2022-02-01T00:00:00"/>
    <n v="194.01"/>
    <s v="Clothing"/>
  </r>
  <r>
    <x v="423"/>
    <n v="9959"/>
    <d v="2022-05-07T00:00:00"/>
    <n v="386.5"/>
    <s v="Electronics"/>
  </r>
  <r>
    <x v="423"/>
    <n v="8936"/>
    <d v="2022-01-11T00:00:00"/>
    <n v="41.06"/>
    <s v="Furniture"/>
  </r>
  <r>
    <x v="423"/>
    <n v="5540"/>
    <d v="2022-10-06T00:00:00"/>
    <n v="94.96"/>
    <s v="Furniture"/>
  </r>
  <r>
    <x v="423"/>
    <n v="4347"/>
    <d v="2022-03-12T00:00:00"/>
    <n v="196.85"/>
    <s v="Electronics"/>
  </r>
  <r>
    <x v="423"/>
    <n v="7041"/>
    <d v="2022-07-02T00:00:00"/>
    <n v="214.66"/>
    <s v="Groceries"/>
  </r>
  <r>
    <x v="423"/>
    <n v="3314"/>
    <d v="2022-04-25T00:00:00"/>
    <n v="19.05"/>
    <s v="Furniture"/>
  </r>
  <r>
    <x v="423"/>
    <n v="4127"/>
    <d v="2022-09-05T00:00:00"/>
    <n v="12.33"/>
    <s v="Electronics"/>
  </r>
  <r>
    <x v="424"/>
    <n v="8890"/>
    <d v="2022-05-09T00:00:00"/>
    <n v="79.790000000000006"/>
    <s v="Books"/>
  </r>
  <r>
    <x v="424"/>
    <n v="8964"/>
    <d v="2022-09-13T00:00:00"/>
    <n v="239.88"/>
    <s v="Electronics"/>
  </r>
  <r>
    <x v="424"/>
    <n v="3965"/>
    <d v="2022-04-02T00:00:00"/>
    <n v="113.06"/>
    <s v="Books"/>
  </r>
  <r>
    <x v="424"/>
    <n v="4055"/>
    <d v="2022-04-03T00:00:00"/>
    <n v="423.25"/>
    <s v="Electronics"/>
  </r>
  <r>
    <x v="424"/>
    <n v="9175"/>
    <d v="2022-02-15T00:00:00"/>
    <n v="170.41"/>
    <s v="Electronics"/>
  </r>
  <r>
    <x v="424"/>
    <n v="3412"/>
    <d v="2022-04-06T00:00:00"/>
    <n v="109.25"/>
    <s v="Electronics"/>
  </r>
  <r>
    <x v="424"/>
    <n v="3240"/>
    <d v="2022-06-07T00:00:00"/>
    <n v="191.04"/>
    <s v="Groceries"/>
  </r>
  <r>
    <x v="424"/>
    <n v="6615"/>
    <d v="2022-06-22T00:00:00"/>
    <n v="314.75"/>
    <s v="Electronics"/>
  </r>
  <r>
    <x v="424"/>
    <n v="5612"/>
    <d v="2022-10-03T00:00:00"/>
    <n v="127.1"/>
    <s v="Electronics"/>
  </r>
  <r>
    <x v="425"/>
    <n v="5081"/>
    <d v="2022-01-23T00:00:00"/>
    <n v="286.77"/>
    <s v="Clothing"/>
  </r>
  <r>
    <x v="425"/>
    <n v="5797"/>
    <d v="2022-07-06T00:00:00"/>
    <n v="123.05"/>
    <s v="Furniture"/>
  </r>
  <r>
    <x v="425"/>
    <n v="8115"/>
    <d v="2022-11-21T00:00:00"/>
    <n v="69.36"/>
    <s v="Groceries"/>
  </r>
  <r>
    <x v="425"/>
    <n v="8699"/>
    <d v="2022-05-25T00:00:00"/>
    <n v="208.48"/>
    <s v="Books"/>
  </r>
  <r>
    <x v="425"/>
    <n v="8866"/>
    <d v="2022-06-07T00:00:00"/>
    <n v="287.58999999999997"/>
    <s v="Furniture"/>
  </r>
  <r>
    <x v="425"/>
    <n v="9491"/>
    <d v="2022-05-15T00:00:00"/>
    <n v="88.03"/>
    <s v="Furniture"/>
  </r>
  <r>
    <x v="425"/>
    <n v="9668"/>
    <d v="2022-02-11T00:00:00"/>
    <n v="402.65"/>
    <s v="Clothing"/>
  </r>
  <r>
    <x v="426"/>
    <n v="6780"/>
    <d v="2022-04-24T00:00:00"/>
    <n v="257.02999999999997"/>
    <s v="Furniture"/>
  </r>
  <r>
    <x v="426"/>
    <n v="9974"/>
    <d v="2022-11-13T00:00:00"/>
    <n v="130.19"/>
    <s v="Groceries"/>
  </r>
  <r>
    <x v="426"/>
    <n v="3030"/>
    <d v="2022-12-03T00:00:00"/>
    <n v="134.34"/>
    <s v="Books"/>
  </r>
  <r>
    <x v="427"/>
    <n v="9377"/>
    <d v="2022-06-11T00:00:00"/>
    <n v="261.91000000000003"/>
    <s v="Electronics"/>
  </r>
  <r>
    <x v="427"/>
    <n v="4461"/>
    <d v="2022-04-21T00:00:00"/>
    <n v="268.05"/>
    <s v="Furniture"/>
  </r>
  <r>
    <x v="427"/>
    <n v="4896"/>
    <d v="2022-02-21T00:00:00"/>
    <n v="375.65"/>
    <s v="Books"/>
  </r>
  <r>
    <x v="427"/>
    <n v="9840"/>
    <d v="2022-04-11T00:00:00"/>
    <n v="295.31"/>
    <s v="Clothing"/>
  </r>
  <r>
    <x v="427"/>
    <n v="2910"/>
    <d v="2022-03-01T00:00:00"/>
    <n v="459.01"/>
    <s v="Books"/>
  </r>
  <r>
    <x v="427"/>
    <n v="1000"/>
    <d v="2022-04-07T00:00:00"/>
    <n v="10.210000000000001"/>
    <s v="Books"/>
  </r>
  <r>
    <x v="427"/>
    <n v="3119"/>
    <d v="2022-04-03T00:00:00"/>
    <n v="482.52"/>
    <s v="Groceries"/>
  </r>
  <r>
    <x v="427"/>
    <n v="4217"/>
    <d v="2022-03-30T00:00:00"/>
    <n v="261.49"/>
    <s v="Groceries"/>
  </r>
  <r>
    <x v="428"/>
    <n v="3059"/>
    <d v="2022-01-11T00:00:00"/>
    <n v="44.26"/>
    <s v="Books"/>
  </r>
  <r>
    <x v="428"/>
    <n v="9715"/>
    <d v="2022-06-10T00:00:00"/>
    <n v="326.45"/>
    <s v="Furniture"/>
  </r>
  <r>
    <x v="428"/>
    <n v="5519"/>
    <d v="2022-08-30T00:00:00"/>
    <n v="353.24"/>
    <s v="Groceries"/>
  </r>
  <r>
    <x v="428"/>
    <n v="8357"/>
    <d v="2022-12-20T00:00:00"/>
    <n v="458.94"/>
    <s v="Furniture"/>
  </r>
  <r>
    <x v="428"/>
    <n v="2121"/>
    <d v="2022-12-10T00:00:00"/>
    <n v="178.5"/>
    <s v="Furniture"/>
  </r>
  <r>
    <x v="429"/>
    <n v="5815"/>
    <d v="2022-11-22T00:00:00"/>
    <n v="148.97999999999999"/>
    <s v="Furniture"/>
  </r>
  <r>
    <x v="430"/>
    <n v="1344"/>
    <d v="2022-12-09T00:00:00"/>
    <n v="132.6"/>
    <s v="Furniture"/>
  </r>
  <r>
    <x v="430"/>
    <n v="5932"/>
    <d v="2022-04-18T00:00:00"/>
    <n v="101.27"/>
    <s v="Clothing"/>
  </r>
  <r>
    <x v="431"/>
    <n v="6958"/>
    <d v="2022-07-07T00:00:00"/>
    <n v="115.27"/>
    <s v="Groceries"/>
  </r>
  <r>
    <x v="431"/>
    <n v="6684"/>
    <d v="2022-10-06T00:00:00"/>
    <n v="410.41"/>
    <s v="Clothing"/>
  </r>
  <r>
    <x v="431"/>
    <n v="3138"/>
    <d v="2022-11-30T00:00:00"/>
    <n v="392.58"/>
    <s v="Groceries"/>
  </r>
  <r>
    <x v="431"/>
    <n v="5591"/>
    <d v="2022-06-01T00:00:00"/>
    <n v="168.75"/>
    <s v="Clothing"/>
  </r>
  <r>
    <x v="431"/>
    <n v="1289"/>
    <d v="2022-04-03T00:00:00"/>
    <n v="214.35"/>
    <s v="Books"/>
  </r>
  <r>
    <x v="431"/>
    <n v="7363"/>
    <d v="2022-05-23T00:00:00"/>
    <n v="298.08999999999997"/>
    <s v="Furniture"/>
  </r>
  <r>
    <x v="431"/>
    <n v="8884"/>
    <d v="2022-02-25T00:00:00"/>
    <n v="235.03"/>
    <s v="Books"/>
  </r>
  <r>
    <x v="432"/>
    <n v="6092"/>
    <d v="2022-07-04T00:00:00"/>
    <n v="454.6"/>
    <s v="Groceries"/>
  </r>
  <r>
    <x v="432"/>
    <n v="1105"/>
    <d v="2022-06-13T00:00:00"/>
    <n v="445.25"/>
    <s v="Furniture"/>
  </r>
  <r>
    <x v="432"/>
    <n v="7222"/>
    <d v="2022-10-08T00:00:00"/>
    <n v="195.55"/>
    <s v="Electronics"/>
  </r>
  <r>
    <x v="432"/>
    <n v="9872"/>
    <d v="2022-05-23T00:00:00"/>
    <n v="49.62"/>
    <s v="Electronics"/>
  </r>
  <r>
    <x v="432"/>
    <n v="7179"/>
    <d v="2022-05-30T00:00:00"/>
    <n v="157.41"/>
    <s v="Electronics"/>
  </r>
  <r>
    <x v="433"/>
    <n v="2072"/>
    <d v="2022-05-30T00:00:00"/>
    <n v="41.19"/>
    <s v="Electronics"/>
  </r>
  <r>
    <x v="434"/>
    <n v="8047"/>
    <d v="2022-01-31T00:00:00"/>
    <n v="488.45"/>
    <s v="Books"/>
  </r>
  <r>
    <x v="435"/>
    <n v="6050"/>
    <d v="2022-07-16T00:00:00"/>
    <n v="165.23"/>
    <s v="Books"/>
  </r>
  <r>
    <x v="435"/>
    <n v="7542"/>
    <d v="2022-04-18T00:00:00"/>
    <n v="9.43"/>
    <s v="Clothing"/>
  </r>
  <r>
    <x v="435"/>
    <n v="4510"/>
    <d v="2022-09-03T00:00:00"/>
    <n v="369.33"/>
    <s v="Furniture"/>
  </r>
  <r>
    <x v="436"/>
    <n v="3674"/>
    <d v="2022-09-06T00:00:00"/>
    <n v="450.66"/>
    <s v="Books"/>
  </r>
  <r>
    <x v="436"/>
    <n v="9917"/>
    <d v="2022-11-22T00:00:00"/>
    <n v="112.57"/>
    <s v="Clothing"/>
  </r>
  <r>
    <x v="436"/>
    <n v="3873"/>
    <d v="2022-09-13T00:00:00"/>
    <n v="213.38"/>
    <s v="Groceries"/>
  </r>
  <r>
    <x v="436"/>
    <n v="6657"/>
    <d v="2022-01-07T00:00:00"/>
    <n v="19.489999999999998"/>
    <s v="Books"/>
  </r>
  <r>
    <x v="436"/>
    <n v="4888"/>
    <d v="2022-04-06T00:00:00"/>
    <n v="130.16999999999999"/>
    <s v="Electronics"/>
  </r>
  <r>
    <x v="436"/>
    <n v="2149"/>
    <d v="2022-06-08T00:00:00"/>
    <n v="247.27"/>
    <s v="Clothing"/>
  </r>
  <r>
    <x v="436"/>
    <n v="6470"/>
    <d v="2022-01-03T00:00:00"/>
    <n v="245.41"/>
    <s v="Groceries"/>
  </r>
  <r>
    <x v="436"/>
    <n v="6561"/>
    <d v="2022-03-24T00:00:00"/>
    <n v="279.26"/>
    <s v="Electronics"/>
  </r>
  <r>
    <x v="437"/>
    <n v="3779"/>
    <d v="2022-02-02T00:00:00"/>
    <n v="127.09"/>
    <s v="Clothing"/>
  </r>
  <r>
    <x v="437"/>
    <n v="2485"/>
    <d v="2022-01-14T00:00:00"/>
    <n v="335.62"/>
    <s v="Clothing"/>
  </r>
  <r>
    <x v="437"/>
    <n v="6801"/>
    <d v="2022-09-19T00:00:00"/>
    <n v="450.43"/>
    <s v="Groceries"/>
  </r>
  <r>
    <x v="437"/>
    <n v="8034"/>
    <d v="2022-02-21T00:00:00"/>
    <n v="397.77"/>
    <s v="Furniture"/>
  </r>
  <r>
    <x v="437"/>
    <n v="4704"/>
    <d v="2022-12-06T00:00:00"/>
    <n v="290.57"/>
    <s v="Electronics"/>
  </r>
  <r>
    <x v="437"/>
    <n v="3047"/>
    <d v="2022-08-26T00:00:00"/>
    <n v="280.32"/>
    <s v="Electronics"/>
  </r>
  <r>
    <x v="437"/>
    <n v="7094"/>
    <d v="2022-05-25T00:00:00"/>
    <n v="249.21"/>
    <s v="Clothing"/>
  </r>
  <r>
    <x v="438"/>
    <n v="2368"/>
    <d v="2022-07-04T00:00:00"/>
    <n v="27.32"/>
    <s v="Groceries"/>
  </r>
  <r>
    <x v="438"/>
    <n v="8294"/>
    <d v="2022-03-25T00:00:00"/>
    <n v="463"/>
    <s v="Electronics"/>
  </r>
  <r>
    <x v="438"/>
    <n v="3207"/>
    <d v="2022-07-16T00:00:00"/>
    <n v="21.73"/>
    <s v="Electronics"/>
  </r>
  <r>
    <x v="438"/>
    <n v="4021"/>
    <d v="2022-08-07T00:00:00"/>
    <n v="459.61"/>
    <s v="Electronics"/>
  </r>
  <r>
    <x v="438"/>
    <n v="7921"/>
    <d v="2022-10-04T00:00:00"/>
    <n v="97.44"/>
    <s v="Groceries"/>
  </r>
  <r>
    <x v="438"/>
    <n v="4423"/>
    <d v="2022-02-14T00:00:00"/>
    <n v="247.1"/>
    <s v="Books"/>
  </r>
  <r>
    <x v="438"/>
    <n v="5996"/>
    <d v="2022-11-22T00:00:00"/>
    <n v="57.34"/>
    <s v="Books"/>
  </r>
  <r>
    <x v="439"/>
    <n v="5943"/>
    <d v="2022-02-04T00:00:00"/>
    <n v="6.65"/>
    <s v="Books"/>
  </r>
  <r>
    <x v="439"/>
    <n v="5020"/>
    <d v="2022-08-23T00:00:00"/>
    <n v="19.36"/>
    <s v="Furniture"/>
  </r>
  <r>
    <x v="439"/>
    <n v="9125"/>
    <d v="2022-07-06T00:00:00"/>
    <n v="355.83"/>
    <s v="Clothing"/>
  </r>
  <r>
    <x v="439"/>
    <n v="2806"/>
    <d v="2022-01-15T00:00:00"/>
    <n v="397.46"/>
    <s v="Furniture"/>
  </r>
  <r>
    <x v="439"/>
    <n v="2376"/>
    <d v="2022-04-07T00:00:00"/>
    <n v="480"/>
    <s v="Books"/>
  </r>
  <r>
    <x v="439"/>
    <n v="5151"/>
    <d v="2022-02-18T00:00:00"/>
    <n v="33.75"/>
    <s v="Furniture"/>
  </r>
  <r>
    <x v="439"/>
    <n v="4424"/>
    <d v="2022-12-07T00:00:00"/>
    <n v="488.65"/>
    <s v="Electronics"/>
  </r>
  <r>
    <x v="439"/>
    <n v="8970"/>
    <d v="2022-08-18T00:00:00"/>
    <n v="138.91"/>
    <s v="Books"/>
  </r>
  <r>
    <x v="440"/>
    <n v="4669"/>
    <d v="2022-12-17T00:00:00"/>
    <n v="162.79"/>
    <s v="Groceries"/>
  </r>
  <r>
    <x v="440"/>
    <n v="2215"/>
    <d v="2022-11-28T00:00:00"/>
    <n v="447.59"/>
    <s v="Groceries"/>
  </r>
  <r>
    <x v="440"/>
    <n v="3437"/>
    <d v="2022-10-30T00:00:00"/>
    <n v="371.73"/>
    <s v="Electronics"/>
  </r>
  <r>
    <x v="440"/>
    <n v="4955"/>
    <d v="2022-11-17T00:00:00"/>
    <n v="452.27"/>
    <s v="Groceries"/>
  </r>
  <r>
    <x v="440"/>
    <n v="6480"/>
    <d v="2022-07-11T00:00:00"/>
    <n v="185.65"/>
    <s v="Clothing"/>
  </r>
  <r>
    <x v="440"/>
    <n v="9105"/>
    <d v="2022-04-01T00:00:00"/>
    <n v="444.38"/>
    <s v="Electronics"/>
  </r>
  <r>
    <x v="440"/>
    <n v="2249"/>
    <d v="2022-12-31T00:00:00"/>
    <n v="69.42"/>
    <s v="Books"/>
  </r>
  <r>
    <x v="440"/>
    <n v="3635"/>
    <d v="2022-05-17T00:00:00"/>
    <n v="426.53"/>
    <s v="Clothing"/>
  </r>
  <r>
    <x v="441"/>
    <n v="2184"/>
    <d v="2022-09-29T00:00:00"/>
    <n v="412.55"/>
    <s v="Electronics"/>
  </r>
  <r>
    <x v="442"/>
    <n v="7023"/>
    <d v="2022-08-10T00:00:00"/>
    <n v="135.06"/>
    <s v="Electronics"/>
  </r>
  <r>
    <x v="442"/>
    <n v="5494"/>
    <d v="2022-02-20T00:00:00"/>
    <n v="117.48"/>
    <s v="Electronics"/>
  </r>
  <r>
    <x v="442"/>
    <n v="9994"/>
    <d v="2022-05-25T00:00:00"/>
    <n v="324.23"/>
    <s v="Books"/>
  </r>
  <r>
    <x v="442"/>
    <n v="9201"/>
    <d v="2022-05-29T00:00:00"/>
    <n v="265.29000000000002"/>
    <s v="Groceries"/>
  </r>
  <r>
    <x v="442"/>
    <n v="3016"/>
    <d v="2022-08-31T00:00:00"/>
    <n v="273.58"/>
    <s v="Clothing"/>
  </r>
  <r>
    <x v="443"/>
    <n v="3909"/>
    <d v="2022-12-10T00:00:00"/>
    <n v="343.78"/>
    <s v="Books"/>
  </r>
  <r>
    <x v="443"/>
    <n v="3231"/>
    <d v="2022-11-22T00:00:00"/>
    <n v="43.73"/>
    <s v="Books"/>
  </r>
  <r>
    <x v="444"/>
    <n v="6836"/>
    <d v="2022-10-22T00:00:00"/>
    <n v="27.91"/>
    <s v="Clothing"/>
  </r>
  <r>
    <x v="444"/>
    <n v="6019"/>
    <d v="2022-10-27T00:00:00"/>
    <n v="155.11000000000001"/>
    <s v="Furniture"/>
  </r>
  <r>
    <x v="444"/>
    <n v="5200"/>
    <d v="2022-02-15T00:00:00"/>
    <n v="82.42"/>
    <s v="Books"/>
  </r>
  <r>
    <x v="444"/>
    <n v="3645"/>
    <d v="2022-04-09T00:00:00"/>
    <n v="474.26"/>
    <s v="Books"/>
  </r>
  <r>
    <x v="444"/>
    <n v="6586"/>
    <d v="2022-02-22T00:00:00"/>
    <n v="262.76"/>
    <s v="Electronics"/>
  </r>
  <r>
    <x v="445"/>
    <n v="5126"/>
    <d v="2022-07-27T00:00:00"/>
    <n v="431.79"/>
    <s v="Groceries"/>
  </r>
  <r>
    <x v="445"/>
    <n v="4301"/>
    <d v="2022-04-07T00:00:00"/>
    <n v="412.29"/>
    <s v="Clothing"/>
  </r>
  <r>
    <x v="445"/>
    <n v="2849"/>
    <d v="2022-07-24T00:00:00"/>
    <n v="31.87"/>
    <s v="Clothing"/>
  </r>
  <r>
    <x v="445"/>
    <n v="5581"/>
    <d v="2022-02-13T00:00:00"/>
    <n v="88.08"/>
    <s v="Books"/>
  </r>
  <r>
    <x v="445"/>
    <n v="6156"/>
    <d v="2022-01-15T00:00:00"/>
    <n v="124.6"/>
    <s v="Groceries"/>
  </r>
  <r>
    <x v="445"/>
    <n v="3555"/>
    <d v="2022-09-12T00:00:00"/>
    <n v="428.3"/>
    <s v="Electronics"/>
  </r>
  <r>
    <x v="446"/>
    <n v="8950"/>
    <d v="2022-12-30T00:00:00"/>
    <n v="169.69"/>
    <s v="Clothing"/>
  </r>
  <r>
    <x v="447"/>
    <n v="7076"/>
    <d v="2022-05-25T00:00:00"/>
    <n v="94.74"/>
    <s v="Groceries"/>
  </r>
  <r>
    <x v="447"/>
    <n v="9178"/>
    <d v="2022-09-08T00:00:00"/>
    <n v="359.14"/>
    <s v="Groceries"/>
  </r>
  <r>
    <x v="447"/>
    <n v="6629"/>
    <d v="2022-11-18T00:00:00"/>
    <n v="307.47000000000003"/>
    <s v="Furniture"/>
  </r>
  <r>
    <x v="447"/>
    <n v="2158"/>
    <d v="2022-01-03T00:00:00"/>
    <n v="212.2"/>
    <s v="Books"/>
  </r>
  <r>
    <x v="447"/>
    <n v="9442"/>
    <d v="2022-02-09T00:00:00"/>
    <n v="85.26"/>
    <s v="Electronics"/>
  </r>
  <r>
    <x v="447"/>
    <n v="3758"/>
    <d v="2022-11-12T00:00:00"/>
    <n v="137.08000000000001"/>
    <s v="Electronics"/>
  </r>
  <r>
    <x v="447"/>
    <n v="3168"/>
    <d v="2022-12-07T00:00:00"/>
    <n v="265.14"/>
    <s v="Groceries"/>
  </r>
  <r>
    <x v="448"/>
    <n v="2493"/>
    <d v="2022-05-03T00:00:00"/>
    <n v="476.78"/>
    <s v="Clothing"/>
  </r>
  <r>
    <x v="448"/>
    <n v="7629"/>
    <d v="2022-10-03T00:00:00"/>
    <n v="435.43"/>
    <s v="Furniture"/>
  </r>
  <r>
    <x v="448"/>
    <n v="3882"/>
    <d v="2022-09-03T00:00:00"/>
    <n v="377.12"/>
    <s v="Groceries"/>
  </r>
  <r>
    <x v="448"/>
    <n v="3768"/>
    <d v="2022-07-29T00:00:00"/>
    <n v="36.76"/>
    <s v="Furniture"/>
  </r>
  <r>
    <x v="448"/>
    <n v="7062"/>
    <d v="2022-06-15T00:00:00"/>
    <n v="134.56"/>
    <s v="Groceries"/>
  </r>
  <r>
    <x v="449"/>
    <n v="9485"/>
    <d v="2022-10-26T00:00:00"/>
    <n v="415.86"/>
    <s v="Groceries"/>
  </r>
  <r>
    <x v="449"/>
    <n v="4674"/>
    <d v="2022-12-01T00:00:00"/>
    <n v="348.37"/>
    <s v="Books"/>
  </r>
  <r>
    <x v="449"/>
    <n v="6017"/>
    <d v="2022-12-17T00:00:00"/>
    <n v="307.77999999999997"/>
    <s v="Furniture"/>
  </r>
  <r>
    <x v="449"/>
    <n v="3998"/>
    <d v="2022-08-11T00:00:00"/>
    <n v="162.66999999999999"/>
    <s v="Clothing"/>
  </r>
  <r>
    <x v="449"/>
    <n v="6995"/>
    <d v="2022-04-27T00:00:00"/>
    <n v="292.95"/>
    <s v="Electronics"/>
  </r>
  <r>
    <x v="450"/>
    <n v="4808"/>
    <d v="2022-07-28T00:00:00"/>
    <n v="30.37"/>
    <s v="Furniture"/>
  </r>
  <r>
    <x v="450"/>
    <n v="5629"/>
    <d v="2022-08-17T00:00:00"/>
    <n v="334.09"/>
    <s v="Groceries"/>
  </r>
  <r>
    <x v="451"/>
    <n v="7221"/>
    <d v="2022-12-08T00:00:00"/>
    <n v="453.75"/>
    <s v="Groceries"/>
  </r>
  <r>
    <x v="451"/>
    <n v="7487"/>
    <d v="2022-02-12T00:00:00"/>
    <n v="180.88"/>
    <s v="Books"/>
  </r>
  <r>
    <x v="451"/>
    <n v="5039"/>
    <d v="2022-05-18T00:00:00"/>
    <n v="120.13"/>
    <s v="Groceries"/>
  </r>
  <r>
    <x v="451"/>
    <n v="4963"/>
    <d v="2022-08-22T00:00:00"/>
    <n v="121.14"/>
    <s v="Books"/>
  </r>
  <r>
    <x v="451"/>
    <n v="5549"/>
    <d v="2022-04-01T00:00:00"/>
    <n v="288.08999999999997"/>
    <s v="Groceries"/>
  </r>
  <r>
    <x v="451"/>
    <n v="8253"/>
    <d v="2022-05-26T00:00:00"/>
    <n v="416.67"/>
    <s v="Electronics"/>
  </r>
  <r>
    <x v="451"/>
    <n v="5062"/>
    <d v="2022-03-03T00:00:00"/>
    <n v="316.62"/>
    <s v="Books"/>
  </r>
  <r>
    <x v="451"/>
    <n v="7328"/>
    <d v="2022-07-24T00:00:00"/>
    <n v="444.2"/>
    <s v="Groceries"/>
  </r>
  <r>
    <x v="452"/>
    <n v="5305"/>
    <d v="2022-07-30T00:00:00"/>
    <n v="346.54"/>
    <s v="Electronics"/>
  </r>
  <r>
    <x v="453"/>
    <n v="1891"/>
    <d v="2022-12-26T00:00:00"/>
    <n v="19.760000000000002"/>
    <s v="Clothing"/>
  </r>
  <r>
    <x v="453"/>
    <n v="4114"/>
    <d v="2022-09-26T00:00:00"/>
    <n v="453.12"/>
    <s v="Books"/>
  </r>
  <r>
    <x v="454"/>
    <n v="1981"/>
    <d v="2022-05-05T00:00:00"/>
    <n v="14.78"/>
    <s v="Clothing"/>
  </r>
  <r>
    <x v="454"/>
    <n v="9568"/>
    <d v="2022-05-04T00:00:00"/>
    <n v="128.94"/>
    <s v="Groceries"/>
  </r>
  <r>
    <x v="454"/>
    <n v="6263"/>
    <d v="2022-12-18T00:00:00"/>
    <n v="422.07"/>
    <s v="Furniture"/>
  </r>
  <r>
    <x v="455"/>
    <n v="8696"/>
    <d v="2022-01-30T00:00:00"/>
    <n v="411.05"/>
    <s v="Electronics"/>
  </r>
  <r>
    <x v="455"/>
    <n v="8741"/>
    <d v="2022-09-05T00:00:00"/>
    <n v="12.3"/>
    <s v="Books"/>
  </r>
  <r>
    <x v="455"/>
    <n v="3405"/>
    <d v="2022-06-26T00:00:00"/>
    <n v="380.16"/>
    <s v="Books"/>
  </r>
  <r>
    <x v="455"/>
    <n v="8555"/>
    <d v="2022-03-16T00:00:00"/>
    <n v="443.95"/>
    <s v="Books"/>
  </r>
  <r>
    <x v="455"/>
    <n v="9430"/>
    <d v="2022-05-08T00:00:00"/>
    <n v="31.59"/>
    <s v="Clothing"/>
  </r>
  <r>
    <x v="455"/>
    <n v="4290"/>
    <d v="2022-05-17T00:00:00"/>
    <n v="199.7"/>
    <s v="Clothing"/>
  </r>
  <r>
    <x v="455"/>
    <n v="9374"/>
    <d v="2022-05-27T00:00:00"/>
    <n v="17.88"/>
    <s v="Electronics"/>
  </r>
  <r>
    <x v="455"/>
    <n v="7361"/>
    <d v="2022-11-23T00:00:00"/>
    <n v="422.35"/>
    <s v="Groceries"/>
  </r>
  <r>
    <x v="455"/>
    <n v="4472"/>
    <d v="2022-08-20T00:00:00"/>
    <n v="483.02"/>
    <s v="Electronics"/>
  </r>
  <r>
    <x v="456"/>
    <n v="5818"/>
    <d v="2022-05-09T00:00:00"/>
    <n v="280.20999999999998"/>
    <s v="Books"/>
  </r>
  <r>
    <x v="456"/>
    <n v="4771"/>
    <d v="2022-01-10T00:00:00"/>
    <n v="6.51"/>
    <s v="Books"/>
  </r>
  <r>
    <x v="456"/>
    <n v="7586"/>
    <d v="2022-04-03T00:00:00"/>
    <n v="366.66"/>
    <s v="Electronics"/>
  </r>
  <r>
    <x v="456"/>
    <n v="2747"/>
    <d v="2022-10-18T00:00:00"/>
    <n v="108.57"/>
    <s v="Furniture"/>
  </r>
  <r>
    <x v="456"/>
    <n v="4845"/>
    <d v="2022-06-19T00:00:00"/>
    <n v="137.44999999999999"/>
    <s v="Books"/>
  </r>
  <r>
    <x v="456"/>
    <n v="6848"/>
    <d v="2022-08-22T00:00:00"/>
    <n v="30.61"/>
    <s v="Books"/>
  </r>
  <r>
    <x v="456"/>
    <n v="8934"/>
    <d v="2022-07-27T00:00:00"/>
    <n v="477.15"/>
    <s v="Clothing"/>
  </r>
  <r>
    <x v="456"/>
    <n v="8152"/>
    <d v="2022-05-09T00:00:00"/>
    <n v="323.17"/>
    <s v="Furniture"/>
  </r>
  <r>
    <x v="457"/>
    <n v="9590"/>
    <d v="2022-05-06T00:00:00"/>
    <n v="378.3"/>
    <s v="Books"/>
  </r>
  <r>
    <x v="457"/>
    <n v="8317"/>
    <d v="2022-05-31T00:00:00"/>
    <n v="454.84"/>
    <s v="Furniture"/>
  </r>
  <r>
    <x v="457"/>
    <n v="2961"/>
    <d v="2022-08-16T00:00:00"/>
    <n v="137.04"/>
    <s v="Furniture"/>
  </r>
  <r>
    <x v="457"/>
    <n v="3773"/>
    <d v="2022-09-29T00:00:00"/>
    <n v="418.2"/>
    <s v="Electronics"/>
  </r>
  <r>
    <x v="457"/>
    <n v="4968"/>
    <d v="2022-07-11T00:00:00"/>
    <n v="177.18"/>
    <s v="Furniture"/>
  </r>
  <r>
    <x v="457"/>
    <n v="2494"/>
    <d v="2022-04-01T00:00:00"/>
    <n v="495.45"/>
    <s v="Groceries"/>
  </r>
  <r>
    <x v="457"/>
    <n v="4123"/>
    <d v="2022-03-31T00:00:00"/>
    <n v="259.62"/>
    <s v="Clothing"/>
  </r>
  <r>
    <x v="457"/>
    <n v="5278"/>
    <d v="2022-06-26T00:00:00"/>
    <n v="277.24"/>
    <s v="Clothing"/>
  </r>
  <r>
    <x v="457"/>
    <n v="1906"/>
    <d v="2022-07-06T00:00:00"/>
    <n v="169.28"/>
    <s v="Groceries"/>
  </r>
  <r>
    <x v="458"/>
    <n v="7555"/>
    <d v="2022-09-24T00:00:00"/>
    <n v="62.87"/>
    <s v="Groceries"/>
  </r>
  <r>
    <x v="459"/>
    <n v="8773"/>
    <d v="2022-05-04T00:00:00"/>
    <n v="336.72"/>
    <s v="Books"/>
  </r>
  <r>
    <x v="460"/>
    <n v="5400"/>
    <d v="2022-01-19T00:00:00"/>
    <n v="449.87"/>
    <s v="Electronics"/>
  </r>
  <r>
    <x v="461"/>
    <n v="5919"/>
    <d v="2022-05-17T00:00:00"/>
    <n v="286.29000000000002"/>
    <s v="Furniture"/>
  </r>
  <r>
    <x v="461"/>
    <n v="2111"/>
    <d v="2022-05-14T00:00:00"/>
    <n v="14.05"/>
    <s v="Clothing"/>
  </r>
  <r>
    <x v="461"/>
    <n v="2729"/>
    <d v="2022-02-28T00:00:00"/>
    <n v="91.02"/>
    <s v="Groceries"/>
  </r>
  <r>
    <x v="462"/>
    <n v="7862"/>
    <d v="2022-05-15T00:00:00"/>
    <n v="64.31"/>
    <s v="Furniture"/>
  </r>
  <r>
    <x v="462"/>
    <n v="5924"/>
    <d v="2022-06-05T00:00:00"/>
    <n v="423.82"/>
    <s v="Clothing"/>
  </r>
  <r>
    <x v="462"/>
    <n v="9630"/>
    <d v="2022-06-23T00:00:00"/>
    <n v="181.1"/>
    <s v="Furniture"/>
  </r>
  <r>
    <x v="462"/>
    <n v="4995"/>
    <d v="2022-01-23T00:00:00"/>
    <n v="474.25"/>
    <s v="Furniture"/>
  </r>
  <r>
    <x v="462"/>
    <n v="7510"/>
    <d v="2022-03-28T00:00:00"/>
    <n v="160.26"/>
    <s v="Furniture"/>
  </r>
  <r>
    <x v="462"/>
    <n v="6703"/>
    <d v="2022-12-08T00:00:00"/>
    <n v="153.24"/>
    <s v="Electronics"/>
  </r>
  <r>
    <x v="462"/>
    <n v="3521"/>
    <d v="2022-05-06T00:00:00"/>
    <n v="211.24"/>
    <s v="Electronics"/>
  </r>
  <r>
    <x v="463"/>
    <n v="3874"/>
    <d v="2022-02-22T00:00:00"/>
    <n v="174.86"/>
    <s v="Furniture"/>
  </r>
  <r>
    <x v="463"/>
    <n v="2913"/>
    <d v="2022-05-12T00:00:00"/>
    <n v="256.47000000000003"/>
    <s v="Groceries"/>
  </r>
  <r>
    <x v="463"/>
    <n v="5565"/>
    <d v="2022-01-17T00:00:00"/>
    <n v="474.43"/>
    <s v="Clothing"/>
  </r>
  <r>
    <x v="463"/>
    <n v="1152"/>
    <d v="2022-06-19T00:00:00"/>
    <n v="136.22"/>
    <s v="Books"/>
  </r>
  <r>
    <x v="463"/>
    <n v="9819"/>
    <d v="2022-08-08T00:00:00"/>
    <n v="247.73"/>
    <s v="Clothing"/>
  </r>
  <r>
    <x v="463"/>
    <n v="7176"/>
    <d v="2022-11-30T00:00:00"/>
    <n v="307.89"/>
    <s v="Clothing"/>
  </r>
  <r>
    <x v="463"/>
    <n v="5225"/>
    <d v="2022-07-10T00:00:00"/>
    <n v="104.41"/>
    <s v="Books"/>
  </r>
  <r>
    <x v="463"/>
    <n v="1041"/>
    <d v="2022-10-14T00:00:00"/>
    <n v="447"/>
    <s v="Electronics"/>
  </r>
  <r>
    <x v="463"/>
    <n v="1928"/>
    <d v="2022-03-11T00:00:00"/>
    <n v="17.32"/>
    <s v="Clothing"/>
  </r>
  <r>
    <x v="464"/>
    <n v="4463"/>
    <d v="2022-11-05T00:00:00"/>
    <n v="324.60000000000002"/>
    <s v="Clothing"/>
  </r>
  <r>
    <x v="464"/>
    <n v="4493"/>
    <d v="2022-05-29T00:00:00"/>
    <n v="449.3"/>
    <s v="Groceries"/>
  </r>
  <r>
    <x v="464"/>
    <n v="4365"/>
    <d v="2022-12-30T00:00:00"/>
    <n v="231.71"/>
    <s v="Books"/>
  </r>
  <r>
    <x v="464"/>
    <n v="4300"/>
    <d v="2022-08-15T00:00:00"/>
    <n v="211.47"/>
    <s v="Books"/>
  </r>
  <r>
    <x v="465"/>
    <n v="8468"/>
    <d v="2022-02-16T00:00:00"/>
    <n v="365.78"/>
    <s v="Groceries"/>
  </r>
  <r>
    <x v="465"/>
    <n v="1716"/>
    <d v="2022-06-26T00:00:00"/>
    <n v="33.869999999999997"/>
    <s v="Furniture"/>
  </r>
  <r>
    <x v="465"/>
    <n v="5565"/>
    <d v="2022-06-18T00:00:00"/>
    <n v="101.53"/>
    <s v="Electronics"/>
  </r>
  <r>
    <x v="465"/>
    <n v="9790"/>
    <d v="2022-10-27T00:00:00"/>
    <n v="410.26"/>
    <s v="Clothing"/>
  </r>
  <r>
    <x v="465"/>
    <n v="4266"/>
    <d v="2022-05-19T00:00:00"/>
    <n v="133.62"/>
    <s v="Furniture"/>
  </r>
  <r>
    <x v="465"/>
    <n v="4341"/>
    <d v="2022-08-26T00:00:00"/>
    <n v="335.21"/>
    <s v="Groceries"/>
  </r>
  <r>
    <x v="465"/>
    <n v="2458"/>
    <d v="2022-05-02T00:00:00"/>
    <n v="118.26"/>
    <s v="Electronics"/>
  </r>
  <r>
    <x v="465"/>
    <n v="1482"/>
    <d v="2022-08-28T00:00:00"/>
    <n v="419.63"/>
    <s v="Clothing"/>
  </r>
  <r>
    <x v="466"/>
    <n v="5697"/>
    <d v="2022-02-27T00:00:00"/>
    <n v="358.72"/>
    <s v="Books"/>
  </r>
  <r>
    <x v="466"/>
    <n v="2015"/>
    <d v="2022-02-16T00:00:00"/>
    <n v="382.23"/>
    <s v="Groceries"/>
  </r>
  <r>
    <x v="466"/>
    <n v="7171"/>
    <d v="2022-11-27T00:00:00"/>
    <n v="26.5"/>
    <s v="Clothing"/>
  </r>
  <r>
    <x v="466"/>
    <n v="2761"/>
    <d v="2022-07-03T00:00:00"/>
    <n v="336.76"/>
    <s v="Clothing"/>
  </r>
  <r>
    <x v="467"/>
    <n v="6459"/>
    <d v="2022-01-11T00:00:00"/>
    <n v="405.82"/>
    <s v="Electronics"/>
  </r>
  <r>
    <x v="467"/>
    <n v="7310"/>
    <d v="2022-05-17T00:00:00"/>
    <n v="48.26"/>
    <s v="Furniture"/>
  </r>
  <r>
    <x v="467"/>
    <n v="1938"/>
    <d v="2022-04-16T00:00:00"/>
    <n v="131.09"/>
    <s v="Clothing"/>
  </r>
  <r>
    <x v="467"/>
    <n v="8145"/>
    <d v="2022-05-26T00:00:00"/>
    <n v="233.14"/>
    <s v="Electronics"/>
  </r>
  <r>
    <x v="468"/>
    <n v="8864"/>
    <d v="2022-03-19T00:00:00"/>
    <n v="272.07"/>
    <s v="Furniture"/>
  </r>
  <r>
    <x v="468"/>
    <n v="8179"/>
    <d v="2022-06-15T00:00:00"/>
    <n v="349.28"/>
    <s v="Books"/>
  </r>
  <r>
    <x v="468"/>
    <n v="9314"/>
    <d v="2022-10-01T00:00:00"/>
    <n v="118.83"/>
    <s v="Clothing"/>
  </r>
  <r>
    <x v="468"/>
    <n v="5019"/>
    <d v="2022-09-25T00:00:00"/>
    <n v="8.68"/>
    <s v="Electronics"/>
  </r>
  <r>
    <x v="468"/>
    <n v="4767"/>
    <d v="2022-10-13T00:00:00"/>
    <n v="419.98"/>
    <s v="Electronics"/>
  </r>
  <r>
    <x v="468"/>
    <n v="3983"/>
    <d v="2022-12-16T00:00:00"/>
    <n v="457.86"/>
    <s v="Furniture"/>
  </r>
  <r>
    <x v="469"/>
    <n v="9116"/>
    <d v="2022-04-04T00:00:00"/>
    <n v="67.36"/>
    <s v="Clothing"/>
  </r>
  <r>
    <x v="469"/>
    <n v="5099"/>
    <d v="2022-11-24T00:00:00"/>
    <n v="317.82"/>
    <s v="Groceries"/>
  </r>
  <r>
    <x v="469"/>
    <n v="2265"/>
    <d v="2022-09-03T00:00:00"/>
    <n v="470.08"/>
    <s v="Furniture"/>
  </r>
  <r>
    <x v="469"/>
    <n v="6473"/>
    <d v="2022-03-22T00:00:00"/>
    <n v="342.97"/>
    <s v="Electronics"/>
  </r>
  <r>
    <x v="469"/>
    <n v="6638"/>
    <d v="2022-09-08T00:00:00"/>
    <n v="235.29"/>
    <s v="Clothing"/>
  </r>
  <r>
    <x v="469"/>
    <n v="4485"/>
    <d v="2022-03-18T00:00:00"/>
    <n v="483.16"/>
    <s v="Books"/>
  </r>
  <r>
    <x v="470"/>
    <n v="7171"/>
    <d v="2022-02-04T00:00:00"/>
    <n v="327.02"/>
    <s v="Electronics"/>
  </r>
  <r>
    <x v="470"/>
    <n v="8058"/>
    <d v="2022-08-07T00:00:00"/>
    <n v="342.44"/>
    <s v="Books"/>
  </r>
  <r>
    <x v="470"/>
    <n v="5491"/>
    <d v="2022-05-31T00:00:00"/>
    <n v="42.84"/>
    <s v="Clothing"/>
  </r>
  <r>
    <x v="470"/>
    <n v="5385"/>
    <d v="2022-09-03T00:00:00"/>
    <n v="83.95"/>
    <s v="Groceries"/>
  </r>
  <r>
    <x v="470"/>
    <n v="3013"/>
    <d v="2022-07-09T00:00:00"/>
    <n v="312.92"/>
    <s v="Clothing"/>
  </r>
  <r>
    <x v="471"/>
    <n v="8516"/>
    <d v="2022-09-03T00:00:00"/>
    <n v="292.39999999999998"/>
    <s v="Books"/>
  </r>
  <r>
    <x v="471"/>
    <n v="4423"/>
    <d v="2022-09-22T00:00:00"/>
    <n v="250.92"/>
    <s v="Furniture"/>
  </r>
  <r>
    <x v="471"/>
    <n v="3130"/>
    <d v="2022-12-28T00:00:00"/>
    <n v="203.67"/>
    <s v="Electronics"/>
  </r>
  <r>
    <x v="471"/>
    <n v="1567"/>
    <d v="2022-06-27T00:00:00"/>
    <n v="293.88"/>
    <s v="Books"/>
  </r>
  <r>
    <x v="471"/>
    <n v="9414"/>
    <d v="2022-01-03T00:00:00"/>
    <n v="240.13"/>
    <s v="Books"/>
  </r>
  <r>
    <x v="471"/>
    <n v="6232"/>
    <d v="2022-12-30T00:00:00"/>
    <n v="85.83"/>
    <s v="Furniture"/>
  </r>
  <r>
    <x v="471"/>
    <n v="5341"/>
    <d v="2022-09-29T00:00:00"/>
    <n v="262.13"/>
    <s v="Clothing"/>
  </r>
  <r>
    <x v="471"/>
    <n v="3002"/>
    <d v="2022-02-11T00:00:00"/>
    <n v="160.86000000000001"/>
    <s v="Groceries"/>
  </r>
  <r>
    <x v="471"/>
    <n v="6228"/>
    <d v="2022-02-12T00:00:00"/>
    <n v="427.46"/>
    <s v="Groceries"/>
  </r>
  <r>
    <x v="472"/>
    <n v="2515"/>
    <d v="2022-10-30T00:00:00"/>
    <n v="71.14"/>
    <s v="Books"/>
  </r>
  <r>
    <x v="472"/>
    <n v="8111"/>
    <d v="2022-03-19T00:00:00"/>
    <n v="143.65"/>
    <s v="Groceries"/>
  </r>
  <r>
    <x v="472"/>
    <n v="2632"/>
    <d v="2022-12-23T00:00:00"/>
    <n v="36.67"/>
    <s v="Furniture"/>
  </r>
  <r>
    <x v="473"/>
    <n v="2605"/>
    <d v="2022-06-05T00:00:00"/>
    <n v="55.04"/>
    <s v="Groceries"/>
  </r>
  <r>
    <x v="473"/>
    <n v="5417"/>
    <d v="2022-11-20T00:00:00"/>
    <n v="290.72000000000003"/>
    <s v="Groceries"/>
  </r>
  <r>
    <x v="473"/>
    <n v="1395"/>
    <d v="2022-12-27T00:00:00"/>
    <n v="130.9"/>
    <s v="Clothing"/>
  </r>
  <r>
    <x v="473"/>
    <n v="6779"/>
    <d v="2022-05-12T00:00:00"/>
    <n v="455.82"/>
    <s v="Books"/>
  </r>
  <r>
    <x v="473"/>
    <n v="1731"/>
    <d v="2022-12-26T00:00:00"/>
    <n v="186.21"/>
    <s v="Groceries"/>
  </r>
  <r>
    <x v="473"/>
    <n v="4661"/>
    <d v="2022-08-07T00:00:00"/>
    <n v="499.06"/>
    <s v="Clothing"/>
  </r>
  <r>
    <x v="473"/>
    <n v="7281"/>
    <d v="2022-08-20T00:00:00"/>
    <n v="393.94"/>
    <s v="Electronics"/>
  </r>
  <r>
    <x v="473"/>
    <n v="8357"/>
    <d v="2022-05-17T00:00:00"/>
    <n v="294.37"/>
    <s v="Electronics"/>
  </r>
  <r>
    <x v="473"/>
    <n v="9927"/>
    <d v="2022-04-18T00:00:00"/>
    <n v="154.01"/>
    <s v="Books"/>
  </r>
  <r>
    <x v="474"/>
    <n v="4013"/>
    <d v="2022-08-31T00:00:00"/>
    <n v="248.4"/>
    <s v="Electronics"/>
  </r>
  <r>
    <x v="474"/>
    <n v="1011"/>
    <d v="2022-05-02T00:00:00"/>
    <n v="494.32"/>
    <s v="Furniture"/>
  </r>
  <r>
    <x v="474"/>
    <n v="8415"/>
    <d v="2022-01-27T00:00:00"/>
    <n v="91.4"/>
    <s v="Books"/>
  </r>
  <r>
    <x v="474"/>
    <n v="5486"/>
    <d v="2022-11-02T00:00:00"/>
    <n v="339.45"/>
    <s v="Books"/>
  </r>
  <r>
    <x v="474"/>
    <n v="5222"/>
    <d v="2022-10-05T00:00:00"/>
    <n v="343.27"/>
    <s v="Electronics"/>
  </r>
  <r>
    <x v="474"/>
    <n v="3287"/>
    <d v="2022-01-12T00:00:00"/>
    <n v="118.29"/>
    <s v="Books"/>
  </r>
  <r>
    <x v="475"/>
    <n v="1544"/>
    <d v="2022-04-08T00:00:00"/>
    <n v="308.27"/>
    <s v="Furniture"/>
  </r>
  <r>
    <x v="475"/>
    <n v="4558"/>
    <d v="2022-02-23T00:00:00"/>
    <n v="69.459999999999994"/>
    <s v="Clothing"/>
  </r>
  <r>
    <x v="475"/>
    <n v="6186"/>
    <d v="2022-04-03T00:00:00"/>
    <n v="420.21"/>
    <s v="Furniture"/>
  </r>
  <r>
    <x v="475"/>
    <n v="4057"/>
    <d v="2022-08-11T00:00:00"/>
    <n v="262.20999999999998"/>
    <s v="Clothing"/>
  </r>
  <r>
    <x v="475"/>
    <n v="1987"/>
    <d v="2022-07-20T00:00:00"/>
    <n v="262.08"/>
    <s v="Groceries"/>
  </r>
  <r>
    <x v="475"/>
    <n v="7810"/>
    <d v="2022-11-08T00:00:00"/>
    <n v="77.17"/>
    <s v="Groceries"/>
  </r>
  <r>
    <x v="475"/>
    <n v="7154"/>
    <d v="2022-08-12T00:00:00"/>
    <n v="429.79"/>
    <s v="Furniture"/>
  </r>
  <r>
    <x v="475"/>
    <n v="5985"/>
    <d v="2022-06-20T00:00:00"/>
    <n v="316.74"/>
    <s v="Furniture"/>
  </r>
  <r>
    <x v="476"/>
    <n v="4989"/>
    <d v="2022-01-11T00:00:00"/>
    <n v="28.86"/>
    <s v="Furniture"/>
  </r>
  <r>
    <x v="476"/>
    <n v="6412"/>
    <d v="2022-11-02T00:00:00"/>
    <n v="170.94"/>
    <s v="Groceries"/>
  </r>
  <r>
    <x v="476"/>
    <n v="5963"/>
    <d v="2022-12-02T00:00:00"/>
    <n v="255.12"/>
    <s v="Electronics"/>
  </r>
  <r>
    <x v="476"/>
    <n v="1895"/>
    <d v="2022-12-04T00:00:00"/>
    <n v="86.34"/>
    <s v="Furniture"/>
  </r>
  <r>
    <x v="476"/>
    <n v="2720"/>
    <d v="2022-02-21T00:00:00"/>
    <n v="249.32"/>
    <s v="Electronics"/>
  </r>
  <r>
    <x v="476"/>
    <n v="6838"/>
    <d v="2022-08-06T00:00:00"/>
    <n v="16.38"/>
    <s v="Clothing"/>
  </r>
  <r>
    <x v="477"/>
    <n v="4537"/>
    <d v="2022-01-30T00:00:00"/>
    <n v="416.95"/>
    <s v="Clothing"/>
  </r>
  <r>
    <x v="477"/>
    <n v="5588"/>
    <d v="2022-01-09T00:00:00"/>
    <n v="179.86"/>
    <s v="Electronics"/>
  </r>
  <r>
    <x v="477"/>
    <n v="4322"/>
    <d v="2022-07-12T00:00:00"/>
    <n v="420.67"/>
    <s v="Clothing"/>
  </r>
  <r>
    <x v="477"/>
    <n v="5107"/>
    <d v="2022-11-16T00:00:00"/>
    <n v="99.23"/>
    <s v="Clothing"/>
  </r>
  <r>
    <x v="477"/>
    <n v="7591"/>
    <d v="2022-03-26T00:00:00"/>
    <n v="499.13"/>
    <s v="Furniture"/>
  </r>
  <r>
    <x v="478"/>
    <n v="1185"/>
    <d v="2022-11-05T00:00:00"/>
    <n v="323.63"/>
    <s v="Groceries"/>
  </r>
  <r>
    <x v="478"/>
    <n v="7770"/>
    <d v="2022-07-18T00:00:00"/>
    <n v="480.06"/>
    <s v="Electronics"/>
  </r>
  <r>
    <x v="478"/>
    <n v="5575"/>
    <d v="2022-02-03T00:00:00"/>
    <n v="48.21"/>
    <s v="Furniture"/>
  </r>
  <r>
    <x v="478"/>
    <n v="6483"/>
    <d v="2022-06-21T00:00:00"/>
    <n v="133.62"/>
    <s v="Books"/>
  </r>
  <r>
    <x v="478"/>
    <n v="8870"/>
    <d v="2022-04-30T00:00:00"/>
    <n v="198.76"/>
    <s v="Electronics"/>
  </r>
  <r>
    <x v="479"/>
    <n v="8073"/>
    <d v="2022-09-14T00:00:00"/>
    <n v="435.22"/>
    <s v="Clothing"/>
  </r>
  <r>
    <x v="479"/>
    <n v="3152"/>
    <d v="2022-11-10T00:00:00"/>
    <n v="10.01"/>
    <s v="Books"/>
  </r>
  <r>
    <x v="479"/>
    <n v="4996"/>
    <d v="2022-08-02T00:00:00"/>
    <n v="155.09"/>
    <s v="Electronics"/>
  </r>
  <r>
    <x v="479"/>
    <n v="9431"/>
    <d v="2022-10-19T00:00:00"/>
    <n v="260.79000000000002"/>
    <s v="Books"/>
  </r>
  <r>
    <x v="479"/>
    <n v="8069"/>
    <d v="2022-04-04T00:00:00"/>
    <n v="193.29"/>
    <s v="Clothing"/>
  </r>
  <r>
    <x v="479"/>
    <n v="3457"/>
    <d v="2022-07-25T00:00:00"/>
    <n v="212.34"/>
    <s v="Groceries"/>
  </r>
  <r>
    <x v="479"/>
    <n v="8315"/>
    <d v="2022-11-20T00:00:00"/>
    <n v="52.25"/>
    <s v="Clothing"/>
  </r>
  <r>
    <x v="479"/>
    <n v="2270"/>
    <d v="2022-08-15T00:00:00"/>
    <n v="32.020000000000003"/>
    <s v="Books"/>
  </r>
  <r>
    <x v="480"/>
    <n v="3891"/>
    <d v="2022-03-05T00:00:00"/>
    <n v="495.85"/>
    <s v="Books"/>
  </r>
  <r>
    <x v="480"/>
    <n v="7132"/>
    <d v="2022-05-13T00:00:00"/>
    <n v="360.91"/>
    <s v="Electronics"/>
  </r>
  <r>
    <x v="480"/>
    <n v="4380"/>
    <d v="2022-07-31T00:00:00"/>
    <n v="360.79"/>
    <s v="Furniture"/>
  </r>
  <r>
    <x v="480"/>
    <n v="5556"/>
    <d v="2022-06-09T00:00:00"/>
    <n v="470.23"/>
    <s v="Books"/>
  </r>
  <r>
    <x v="480"/>
    <n v="2355"/>
    <d v="2022-07-02T00:00:00"/>
    <n v="374.18"/>
    <s v="Books"/>
  </r>
  <r>
    <x v="480"/>
    <n v="9561"/>
    <d v="2022-04-23T00:00:00"/>
    <n v="344.98"/>
    <s v="Books"/>
  </r>
  <r>
    <x v="480"/>
    <n v="4523"/>
    <d v="2022-02-03T00:00:00"/>
    <n v="432.99"/>
    <s v="Books"/>
  </r>
  <r>
    <x v="480"/>
    <n v="8389"/>
    <d v="2022-07-23T00:00:00"/>
    <n v="201.52"/>
    <s v="Electronics"/>
  </r>
  <r>
    <x v="480"/>
    <n v="8122"/>
    <d v="2022-02-05T00:00:00"/>
    <n v="344.59"/>
    <s v="Books"/>
  </r>
  <r>
    <x v="481"/>
    <n v="7787"/>
    <d v="2022-02-28T00:00:00"/>
    <n v="490.59"/>
    <s v="Electronics"/>
  </r>
  <r>
    <x v="481"/>
    <n v="4679"/>
    <d v="2022-05-22T00:00:00"/>
    <n v="430.42"/>
    <s v="Clothing"/>
  </r>
  <r>
    <x v="481"/>
    <n v="7877"/>
    <d v="2022-03-24T00:00:00"/>
    <n v="55.8"/>
    <s v="Electronics"/>
  </r>
  <r>
    <x v="481"/>
    <n v="4988"/>
    <d v="2022-07-14T00:00:00"/>
    <n v="152.47"/>
    <s v="Groceries"/>
  </r>
  <r>
    <x v="481"/>
    <n v="9924"/>
    <d v="2022-09-01T00:00:00"/>
    <n v="229.55"/>
    <s v="Groceries"/>
  </r>
  <r>
    <x v="481"/>
    <n v="5780"/>
    <d v="2022-09-26T00:00:00"/>
    <n v="442.22"/>
    <s v="Electronics"/>
  </r>
  <r>
    <x v="481"/>
    <n v="2140"/>
    <d v="2022-03-01T00:00:00"/>
    <n v="457.4"/>
    <s v="Electronics"/>
  </r>
  <r>
    <x v="481"/>
    <n v="3402"/>
    <d v="2022-06-08T00:00:00"/>
    <n v="288.08999999999997"/>
    <s v="Clothing"/>
  </r>
  <r>
    <x v="481"/>
    <n v="4497"/>
    <d v="2022-10-06T00:00:00"/>
    <n v="77.88"/>
    <s v="Clothing"/>
  </r>
  <r>
    <x v="482"/>
    <n v="4780"/>
    <d v="2022-01-01T00:00:00"/>
    <n v="47.23"/>
    <s v="Clothing"/>
  </r>
  <r>
    <x v="482"/>
    <n v="8732"/>
    <d v="2022-04-29T00:00:00"/>
    <n v="401.17"/>
    <s v="Groceries"/>
  </r>
  <r>
    <x v="482"/>
    <n v="4399"/>
    <d v="2022-07-14T00:00:00"/>
    <n v="57.42"/>
    <s v="Electronics"/>
  </r>
  <r>
    <x v="482"/>
    <n v="7651"/>
    <d v="2022-07-29T00:00:00"/>
    <n v="444.73"/>
    <s v="Furniture"/>
  </r>
  <r>
    <x v="482"/>
    <n v="9650"/>
    <d v="2022-11-02T00:00:00"/>
    <n v="51.07"/>
    <s v="Electronics"/>
  </r>
  <r>
    <x v="482"/>
    <n v="7205"/>
    <d v="2022-06-09T00:00:00"/>
    <n v="260.86"/>
    <s v="Clothing"/>
  </r>
  <r>
    <x v="483"/>
    <n v="5854"/>
    <d v="2022-03-01T00:00:00"/>
    <n v="274.55"/>
    <s v="Groceries"/>
  </r>
  <r>
    <x v="483"/>
    <n v="5373"/>
    <d v="2022-09-07T00:00:00"/>
    <n v="73.819999999999993"/>
    <s v="Groceries"/>
  </r>
  <r>
    <x v="483"/>
    <n v="2082"/>
    <d v="2022-08-09T00:00:00"/>
    <n v="50.02"/>
    <s v="Clothing"/>
  </r>
  <r>
    <x v="483"/>
    <n v="6632"/>
    <d v="2022-08-16T00:00:00"/>
    <n v="44.59"/>
    <s v="Electronics"/>
  </r>
  <r>
    <x v="483"/>
    <n v="5659"/>
    <d v="2022-11-16T00:00:00"/>
    <n v="478.79"/>
    <s v="Groceries"/>
  </r>
  <r>
    <x v="483"/>
    <n v="1567"/>
    <d v="2022-08-25T00:00:00"/>
    <n v="52.17"/>
    <s v="Clothing"/>
  </r>
  <r>
    <x v="483"/>
    <n v="7364"/>
    <d v="2022-02-22T00:00:00"/>
    <n v="14.45"/>
    <s v="Groceries"/>
  </r>
  <r>
    <x v="484"/>
    <n v="9621"/>
    <d v="2022-12-20T00:00:00"/>
    <n v="490.33"/>
    <s v="Groceries"/>
  </r>
  <r>
    <x v="484"/>
    <n v="3756"/>
    <d v="2022-09-02T00:00:00"/>
    <n v="217.33"/>
    <s v="Books"/>
  </r>
  <r>
    <x v="484"/>
    <n v="6277"/>
    <d v="2022-09-13T00:00:00"/>
    <n v="408.97"/>
    <s v="Clothing"/>
  </r>
  <r>
    <x v="484"/>
    <n v="4508"/>
    <d v="2022-02-23T00:00:00"/>
    <n v="130.05000000000001"/>
    <s v="Electronics"/>
  </r>
  <r>
    <x v="484"/>
    <n v="2895"/>
    <d v="2022-05-31T00:00:00"/>
    <n v="446.45"/>
    <s v="Groceries"/>
  </r>
  <r>
    <x v="484"/>
    <n v="6001"/>
    <d v="2022-06-06T00:00:00"/>
    <n v="20.84"/>
    <s v="Furniture"/>
  </r>
  <r>
    <x v="484"/>
    <n v="6302"/>
    <d v="2022-04-17T00:00:00"/>
    <n v="415.74"/>
    <s v="Books"/>
  </r>
  <r>
    <x v="485"/>
    <n v="8258"/>
    <d v="2022-11-01T00:00:00"/>
    <n v="256.77"/>
    <s v="Groceries"/>
  </r>
  <r>
    <x v="485"/>
    <n v="9349"/>
    <d v="2022-08-24T00:00:00"/>
    <n v="83.77"/>
    <s v="Electronics"/>
  </r>
  <r>
    <x v="485"/>
    <n v="5581"/>
    <d v="2022-04-04T00:00:00"/>
    <n v="188.27"/>
    <s v="Furniture"/>
  </r>
  <r>
    <x v="485"/>
    <n v="7501"/>
    <d v="2022-04-07T00:00:00"/>
    <n v="229.92"/>
    <s v="Furniture"/>
  </r>
  <r>
    <x v="486"/>
    <n v="4451"/>
    <d v="2022-12-24T00:00:00"/>
    <n v="148.61000000000001"/>
    <s v="Books"/>
  </r>
  <r>
    <x v="486"/>
    <n v="2240"/>
    <d v="2022-03-16T00:00:00"/>
    <n v="440.31"/>
    <s v="Furniture"/>
  </r>
  <r>
    <x v="486"/>
    <n v="5031"/>
    <d v="2022-04-09T00:00:00"/>
    <n v="251.86"/>
    <s v="Clothing"/>
  </r>
  <r>
    <x v="486"/>
    <n v="3075"/>
    <d v="2022-07-17T00:00:00"/>
    <n v="49.9"/>
    <s v="Furniture"/>
  </r>
  <r>
    <x v="486"/>
    <n v="5982"/>
    <d v="2022-04-01T00:00:00"/>
    <n v="264.33999999999997"/>
    <s v="Electronics"/>
  </r>
  <r>
    <x v="486"/>
    <n v="7755"/>
    <d v="2022-04-05T00:00:00"/>
    <n v="300.58999999999997"/>
    <s v="Books"/>
  </r>
  <r>
    <x v="486"/>
    <n v="2714"/>
    <d v="2022-07-23T00:00:00"/>
    <n v="168.62"/>
    <s v="Electronics"/>
  </r>
  <r>
    <x v="487"/>
    <n v="2055"/>
    <d v="2022-09-29T00:00:00"/>
    <n v="393.84"/>
    <s v="Books"/>
  </r>
  <r>
    <x v="488"/>
    <n v="6648"/>
    <d v="2022-08-08T00:00:00"/>
    <n v="200.29"/>
    <s v="Furniture"/>
  </r>
  <r>
    <x v="488"/>
    <n v="6363"/>
    <d v="2022-07-10T00:00:00"/>
    <n v="244.19"/>
    <s v="Clothing"/>
  </r>
  <r>
    <x v="488"/>
    <n v="6956"/>
    <d v="2022-01-31T00:00:00"/>
    <n v="299.42"/>
    <s v="Groceries"/>
  </r>
  <r>
    <x v="488"/>
    <n v="9777"/>
    <d v="2022-07-16T00:00:00"/>
    <n v="146.33000000000001"/>
    <s v="Groceries"/>
  </r>
  <r>
    <x v="488"/>
    <n v="9594"/>
    <d v="2022-04-10T00:00:00"/>
    <n v="179.34"/>
    <s v="Clothing"/>
  </r>
  <r>
    <x v="488"/>
    <n v="1688"/>
    <d v="2022-11-20T00:00:00"/>
    <n v="31.54"/>
    <s v="Clothing"/>
  </r>
  <r>
    <x v="489"/>
    <n v="1793"/>
    <d v="2022-07-05T00:00:00"/>
    <n v="429.84"/>
    <s v="Electronics"/>
  </r>
  <r>
    <x v="489"/>
    <n v="8844"/>
    <d v="2022-11-20T00:00:00"/>
    <n v="201.81"/>
    <s v="Furniture"/>
  </r>
  <r>
    <x v="489"/>
    <n v="9906"/>
    <d v="2022-09-19T00:00:00"/>
    <n v="243.89"/>
    <s v="Groceries"/>
  </r>
  <r>
    <x v="489"/>
    <n v="6315"/>
    <d v="2022-04-18T00:00:00"/>
    <n v="440.97"/>
    <s v="Clothing"/>
  </r>
  <r>
    <x v="489"/>
    <n v="8479"/>
    <d v="2022-11-17T00:00:00"/>
    <n v="447.54"/>
    <s v="Furniture"/>
  </r>
  <r>
    <x v="489"/>
    <n v="6879"/>
    <d v="2022-08-05T00:00:00"/>
    <n v="278.70999999999998"/>
    <s v="Books"/>
  </r>
  <r>
    <x v="489"/>
    <n v="7376"/>
    <d v="2022-10-24T00:00:00"/>
    <n v="20.32"/>
    <s v="Groceries"/>
  </r>
  <r>
    <x v="490"/>
    <n v="9081"/>
    <d v="2022-10-17T00:00:00"/>
    <n v="229.11"/>
    <s v="Books"/>
  </r>
  <r>
    <x v="490"/>
    <n v="9297"/>
    <d v="2022-04-05T00:00:00"/>
    <n v="177.72"/>
    <s v="Groceries"/>
  </r>
  <r>
    <x v="490"/>
    <n v="3707"/>
    <d v="2022-05-17T00:00:00"/>
    <n v="146.84"/>
    <s v="Furniture"/>
  </r>
  <r>
    <x v="490"/>
    <n v="5482"/>
    <d v="2022-05-16T00:00:00"/>
    <n v="458.4"/>
    <s v="Furniture"/>
  </r>
  <r>
    <x v="490"/>
    <n v="2912"/>
    <d v="2022-05-08T00:00:00"/>
    <n v="418.44"/>
    <s v="Furniture"/>
  </r>
  <r>
    <x v="490"/>
    <n v="3442"/>
    <d v="2022-11-07T00:00:00"/>
    <n v="52.61"/>
    <s v="Electronics"/>
  </r>
  <r>
    <x v="491"/>
    <n v="2319"/>
    <d v="2022-07-27T00:00:00"/>
    <n v="414.38"/>
    <s v="Books"/>
  </r>
  <r>
    <x v="491"/>
    <n v="5456"/>
    <d v="2022-10-27T00:00:00"/>
    <n v="165.88"/>
    <s v="Groceries"/>
  </r>
  <r>
    <x v="491"/>
    <n v="5500"/>
    <d v="2022-12-19T00:00:00"/>
    <n v="258.36"/>
    <s v="Clothing"/>
  </r>
  <r>
    <x v="491"/>
    <n v="8116"/>
    <d v="2022-03-16T00:00:00"/>
    <n v="442.45"/>
    <s v="Clothing"/>
  </r>
  <r>
    <x v="491"/>
    <n v="6162"/>
    <d v="2022-08-08T00:00:00"/>
    <n v="210.73"/>
    <s v="Groceries"/>
  </r>
  <r>
    <x v="492"/>
    <n v="6296"/>
    <d v="2022-05-13T00:00:00"/>
    <n v="163.38999999999999"/>
    <s v="Electronics"/>
  </r>
  <r>
    <x v="492"/>
    <n v="4406"/>
    <d v="2022-03-28T00:00:00"/>
    <n v="341.31"/>
    <s v="Furniture"/>
  </r>
  <r>
    <x v="492"/>
    <n v="4327"/>
    <d v="2022-10-31T00:00:00"/>
    <n v="424.29"/>
    <s v="Electronics"/>
  </r>
  <r>
    <x v="492"/>
    <n v="4141"/>
    <d v="2022-12-02T00:00:00"/>
    <n v="47.01"/>
    <s v="Books"/>
  </r>
  <r>
    <x v="493"/>
    <n v="4849"/>
    <d v="2022-05-31T00:00:00"/>
    <n v="269.73"/>
    <s v="Electronics"/>
  </r>
  <r>
    <x v="494"/>
    <n v="5986"/>
    <d v="2022-12-08T00:00:00"/>
    <n v="406.87"/>
    <s v="Clothing"/>
  </r>
  <r>
    <x v="494"/>
    <n v="5181"/>
    <d v="2022-03-16T00:00:00"/>
    <n v="219.8"/>
    <s v="Electronics"/>
  </r>
  <r>
    <x v="494"/>
    <n v="5895"/>
    <d v="2022-02-06T00:00:00"/>
    <n v="257.64"/>
    <s v="Groceries"/>
  </r>
  <r>
    <x v="494"/>
    <n v="7074"/>
    <d v="2022-04-10T00:00:00"/>
    <n v="257.56"/>
    <s v="Furniture"/>
  </r>
  <r>
    <x v="494"/>
    <n v="9948"/>
    <d v="2022-10-15T00:00:00"/>
    <n v="224.81"/>
    <s v="Furniture"/>
  </r>
  <r>
    <x v="494"/>
    <n v="2601"/>
    <d v="2022-06-07T00:00:00"/>
    <n v="371.46"/>
    <s v="Books"/>
  </r>
  <r>
    <x v="495"/>
    <n v="8560"/>
    <d v="2022-04-17T00:00:00"/>
    <n v="104.08"/>
    <s v="Books"/>
  </r>
  <r>
    <x v="495"/>
    <n v="9535"/>
    <d v="2022-05-22T00:00:00"/>
    <n v="112.71"/>
    <s v="Groceries"/>
  </r>
  <r>
    <x v="496"/>
    <n v="9373"/>
    <d v="2022-09-07T00:00:00"/>
    <n v="423.73"/>
    <s v="Clothing"/>
  </r>
  <r>
    <x v="496"/>
    <n v="9366"/>
    <d v="2022-03-30T00:00:00"/>
    <n v="104.52"/>
    <s v="Electronics"/>
  </r>
  <r>
    <x v="496"/>
    <n v="3496"/>
    <d v="2022-08-20T00:00:00"/>
    <n v="342.02"/>
    <s v="Electronics"/>
  </r>
  <r>
    <x v="496"/>
    <n v="1139"/>
    <d v="2022-08-01T00:00:00"/>
    <n v="97.06"/>
    <s v="Furniture"/>
  </r>
  <r>
    <x v="496"/>
    <n v="8683"/>
    <d v="2022-08-13T00:00:00"/>
    <n v="135.77000000000001"/>
    <s v="Groceries"/>
  </r>
  <r>
    <x v="496"/>
    <n v="1420"/>
    <d v="2022-12-14T00:00:00"/>
    <n v="451.67"/>
    <s v="Furniture"/>
  </r>
  <r>
    <x v="497"/>
    <n v="4546"/>
    <d v="2022-01-22T00:00:00"/>
    <n v="438.01"/>
    <s v="Furniture"/>
  </r>
  <r>
    <x v="497"/>
    <n v="1206"/>
    <d v="2022-07-23T00:00:00"/>
    <n v="325.89999999999998"/>
    <s v="Books"/>
  </r>
  <r>
    <x v="498"/>
    <n v="1082"/>
    <d v="2022-11-26T00:00:00"/>
    <n v="123.1"/>
    <s v="Clothing"/>
  </r>
  <r>
    <x v="498"/>
    <n v="6560"/>
    <d v="2022-10-09T00:00:00"/>
    <n v="335.67"/>
    <s v="Books"/>
  </r>
  <r>
    <x v="499"/>
    <n v="7054"/>
    <d v="2022-03-10T00:00:00"/>
    <n v="28.92"/>
    <s v="Clothing"/>
  </r>
  <r>
    <x v="499"/>
    <n v="5961"/>
    <d v="2022-10-15T00:00:00"/>
    <n v="285.66000000000003"/>
    <s v="Books"/>
  </r>
  <r>
    <x v="499"/>
    <n v="2462"/>
    <d v="2022-09-01T00:00:00"/>
    <n v="303.3"/>
    <s v="Furniture"/>
  </r>
  <r>
    <x v="499"/>
    <n v="1023"/>
    <d v="2022-03-13T00:00:00"/>
    <n v="194.12"/>
    <s v="Furniture"/>
  </r>
  <r>
    <x v="499"/>
    <n v="3378"/>
    <d v="2022-09-20T00:00:00"/>
    <n v="439.24"/>
    <s v="Groceries"/>
  </r>
  <r>
    <x v="499"/>
    <n v="5575"/>
    <d v="2022-06-15T00:00:00"/>
    <n v="54.28"/>
    <s v="Electronics"/>
  </r>
  <r>
    <x v="499"/>
    <n v="9433"/>
    <d v="2022-10-28T00:00:00"/>
    <n v="183.5"/>
    <s v="Furniture"/>
  </r>
  <r>
    <x v="499"/>
    <n v="5755"/>
    <d v="2022-10-16T00:00:00"/>
    <n v="475.94"/>
    <s v="Clothing"/>
  </r>
  <r>
    <x v="499"/>
    <n v="5911"/>
    <d v="2022-05-05T00:00:00"/>
    <n v="464.26"/>
    <s v="Clothing"/>
  </r>
  <r>
    <x v="500"/>
    <n v="2209"/>
    <d v="2022-07-25T00:00:00"/>
    <n v="46.2"/>
    <s v="Electronics"/>
  </r>
  <r>
    <x v="500"/>
    <n v="5450"/>
    <d v="2022-12-29T00:00:00"/>
    <n v="52.75"/>
    <s v="Groceries"/>
  </r>
  <r>
    <x v="500"/>
    <n v="8772"/>
    <d v="2022-07-09T00:00:00"/>
    <n v="64.790000000000006"/>
    <s v="Electronics"/>
  </r>
  <r>
    <x v="500"/>
    <n v="2851"/>
    <d v="2022-02-07T00:00:00"/>
    <n v="90.9"/>
    <s v="Clothing"/>
  </r>
  <r>
    <x v="500"/>
    <n v="5389"/>
    <d v="2022-06-28T00:00:00"/>
    <n v="344.81"/>
    <s v="Books"/>
  </r>
  <r>
    <x v="500"/>
    <n v="3224"/>
    <d v="2022-02-23T00:00:00"/>
    <n v="266.02"/>
    <s v="Electronics"/>
  </r>
  <r>
    <x v="500"/>
    <n v="1133"/>
    <d v="2022-04-03T00:00:00"/>
    <n v="13.43"/>
    <s v="Furniture"/>
  </r>
  <r>
    <x v="500"/>
    <n v="3677"/>
    <d v="2022-12-12T00:00:00"/>
    <n v="438.28"/>
    <s v="Electronics"/>
  </r>
  <r>
    <x v="501"/>
    <n v="6738"/>
    <d v="2022-10-29T00:00:00"/>
    <n v="59.75"/>
    <s v="Furniture"/>
  </r>
  <r>
    <x v="501"/>
    <n v="2705"/>
    <d v="2022-07-15T00:00:00"/>
    <n v="88.34"/>
    <s v="Groceries"/>
  </r>
  <r>
    <x v="501"/>
    <n v="4155"/>
    <d v="2022-11-19T00:00:00"/>
    <n v="222.66"/>
    <s v="Clothing"/>
  </r>
  <r>
    <x v="501"/>
    <n v="8563"/>
    <d v="2022-03-26T00:00:00"/>
    <n v="332.58"/>
    <s v="Furniture"/>
  </r>
  <r>
    <x v="502"/>
    <n v="5927"/>
    <d v="2022-12-02T00:00:00"/>
    <n v="202.38"/>
    <s v="Furniture"/>
  </r>
  <r>
    <x v="502"/>
    <n v="7689"/>
    <d v="2022-04-22T00:00:00"/>
    <n v="275.58999999999997"/>
    <s v="Books"/>
  </r>
  <r>
    <x v="502"/>
    <n v="6922"/>
    <d v="2022-05-22T00:00:00"/>
    <n v="304.52"/>
    <s v="Furniture"/>
  </r>
  <r>
    <x v="502"/>
    <n v="2827"/>
    <d v="2022-03-12T00:00:00"/>
    <n v="335.28"/>
    <s v="Electronics"/>
  </r>
  <r>
    <x v="502"/>
    <n v="4919"/>
    <d v="2022-11-24T00:00:00"/>
    <n v="198.55"/>
    <s v="Groceries"/>
  </r>
  <r>
    <x v="502"/>
    <n v="6836"/>
    <d v="2022-10-27T00:00:00"/>
    <n v="20.260000000000002"/>
    <s v="Furniture"/>
  </r>
  <r>
    <x v="503"/>
    <n v="3947"/>
    <d v="2022-05-12T00:00:00"/>
    <n v="110.7"/>
    <s v="Books"/>
  </r>
  <r>
    <x v="503"/>
    <n v="6669"/>
    <d v="2022-05-27T00:00:00"/>
    <n v="229.14"/>
    <s v="Furniture"/>
  </r>
  <r>
    <x v="503"/>
    <n v="6955"/>
    <d v="2022-02-09T00:00:00"/>
    <n v="212.09"/>
    <s v="Groceries"/>
  </r>
  <r>
    <x v="504"/>
    <n v="1817"/>
    <d v="2022-12-19T00:00:00"/>
    <n v="324.56"/>
    <s v="Furniture"/>
  </r>
  <r>
    <x v="504"/>
    <n v="3456"/>
    <d v="2022-04-02T00:00:00"/>
    <n v="340.75"/>
    <s v="Clothing"/>
  </r>
  <r>
    <x v="504"/>
    <n v="2769"/>
    <d v="2022-06-30T00:00:00"/>
    <n v="220.69"/>
    <s v="Books"/>
  </r>
  <r>
    <x v="504"/>
    <n v="9013"/>
    <d v="2022-08-25T00:00:00"/>
    <n v="392.04"/>
    <s v="Books"/>
  </r>
  <r>
    <x v="504"/>
    <n v="4982"/>
    <d v="2022-07-31T00:00:00"/>
    <n v="324.29000000000002"/>
    <s v="Clothing"/>
  </r>
  <r>
    <x v="504"/>
    <n v="1928"/>
    <d v="2022-12-11T00:00:00"/>
    <n v="243.71"/>
    <s v="Furniture"/>
  </r>
  <r>
    <x v="504"/>
    <n v="3632"/>
    <d v="2022-02-16T00:00:00"/>
    <n v="466.66"/>
    <s v="Books"/>
  </r>
  <r>
    <x v="505"/>
    <n v="2519"/>
    <d v="2022-01-26T00:00:00"/>
    <n v="385.66"/>
    <s v="Groceries"/>
  </r>
  <r>
    <x v="505"/>
    <n v="3683"/>
    <d v="2022-03-19T00:00:00"/>
    <n v="68.56"/>
    <s v="Electronics"/>
  </r>
  <r>
    <x v="505"/>
    <n v="5387"/>
    <d v="2022-02-16T00:00:00"/>
    <n v="239.68"/>
    <s v="Groceries"/>
  </r>
  <r>
    <x v="505"/>
    <n v="5719"/>
    <d v="2022-01-17T00:00:00"/>
    <n v="315.83999999999997"/>
    <s v="Clothing"/>
  </r>
  <r>
    <x v="506"/>
    <n v="3978"/>
    <d v="2022-08-25T00:00:00"/>
    <n v="79.58"/>
    <s v="Furniture"/>
  </r>
  <r>
    <x v="506"/>
    <n v="1585"/>
    <d v="2022-10-11T00:00:00"/>
    <n v="42.85"/>
    <s v="Furniture"/>
  </r>
  <r>
    <x v="506"/>
    <n v="3812"/>
    <d v="2022-02-01T00:00:00"/>
    <n v="496.88"/>
    <s v="Clothing"/>
  </r>
  <r>
    <x v="506"/>
    <n v="9871"/>
    <d v="2022-09-09T00:00:00"/>
    <n v="41.49"/>
    <s v="Furniture"/>
  </r>
  <r>
    <x v="506"/>
    <n v="9353"/>
    <d v="2022-03-20T00:00:00"/>
    <n v="490.44"/>
    <s v="Electronics"/>
  </r>
  <r>
    <x v="506"/>
    <n v="4305"/>
    <d v="2022-05-07T00:00:00"/>
    <n v="467.57"/>
    <s v="Furniture"/>
  </r>
  <r>
    <x v="506"/>
    <n v="2233"/>
    <d v="2022-08-09T00:00:00"/>
    <n v="159.68"/>
    <s v="Electronics"/>
  </r>
  <r>
    <x v="506"/>
    <n v="7988"/>
    <d v="2022-03-27T00:00:00"/>
    <n v="296.26"/>
    <s v="Books"/>
  </r>
  <r>
    <x v="506"/>
    <n v="5740"/>
    <d v="2022-06-20T00:00:00"/>
    <n v="250.28"/>
    <s v="Clothing"/>
  </r>
  <r>
    <x v="507"/>
    <n v="1935"/>
    <d v="2022-03-20T00:00:00"/>
    <n v="225.5"/>
    <s v="Furniture"/>
  </r>
  <r>
    <x v="507"/>
    <n v="6985"/>
    <d v="2022-03-02T00:00:00"/>
    <n v="228.62"/>
    <s v="Books"/>
  </r>
  <r>
    <x v="507"/>
    <n v="8096"/>
    <d v="2022-05-11T00:00:00"/>
    <n v="436.7"/>
    <s v="Groceries"/>
  </r>
  <r>
    <x v="507"/>
    <n v="4090"/>
    <d v="2022-01-03T00:00:00"/>
    <n v="351.09"/>
    <s v="Books"/>
  </r>
  <r>
    <x v="507"/>
    <n v="5977"/>
    <d v="2022-09-29T00:00:00"/>
    <n v="294.7"/>
    <s v="Books"/>
  </r>
  <r>
    <x v="508"/>
    <n v="1818"/>
    <d v="2022-10-29T00:00:00"/>
    <n v="389.03"/>
    <s v="Groceries"/>
  </r>
  <r>
    <x v="508"/>
    <n v="2988"/>
    <d v="2022-12-27T00:00:00"/>
    <n v="450.47"/>
    <s v="Groceries"/>
  </r>
  <r>
    <x v="508"/>
    <n v="2774"/>
    <d v="2022-07-23T00:00:00"/>
    <n v="91.6"/>
    <s v="Electronics"/>
  </r>
  <r>
    <x v="508"/>
    <n v="8243"/>
    <d v="2022-02-14T00:00:00"/>
    <n v="134.33000000000001"/>
    <s v="Electronics"/>
  </r>
  <r>
    <x v="508"/>
    <n v="8494"/>
    <d v="2022-10-19T00:00:00"/>
    <n v="223.45"/>
    <s v="Books"/>
  </r>
  <r>
    <x v="508"/>
    <n v="5635"/>
    <d v="2022-07-30T00:00:00"/>
    <n v="171.3"/>
    <s v="Books"/>
  </r>
  <r>
    <x v="508"/>
    <n v="5234"/>
    <d v="2022-02-27T00:00:00"/>
    <n v="426.79"/>
    <s v="Clothing"/>
  </r>
  <r>
    <x v="508"/>
    <n v="2286"/>
    <d v="2022-08-17T00:00:00"/>
    <n v="91.13"/>
    <s v="Furniture"/>
  </r>
  <r>
    <x v="508"/>
    <n v="8033"/>
    <d v="2022-09-10T00:00:00"/>
    <n v="468.44"/>
    <s v="Clothing"/>
  </r>
  <r>
    <x v="509"/>
    <n v="4562"/>
    <d v="2022-04-01T00:00:00"/>
    <n v="392.1"/>
    <s v="Groceries"/>
  </r>
  <r>
    <x v="510"/>
    <n v="2196"/>
    <d v="2022-12-24T00:00:00"/>
    <n v="196.94"/>
    <s v="Furniture"/>
  </r>
  <r>
    <x v="510"/>
    <n v="7043"/>
    <d v="2022-08-02T00:00:00"/>
    <n v="316.62"/>
    <s v="Books"/>
  </r>
  <r>
    <x v="510"/>
    <n v="8018"/>
    <d v="2022-08-14T00:00:00"/>
    <n v="424.16"/>
    <s v="Books"/>
  </r>
  <r>
    <x v="510"/>
    <n v="7486"/>
    <d v="2022-06-07T00:00:00"/>
    <n v="223.98"/>
    <s v="Furniture"/>
  </r>
  <r>
    <x v="510"/>
    <n v="8166"/>
    <d v="2022-10-08T00:00:00"/>
    <n v="170.6"/>
    <s v="Electronics"/>
  </r>
  <r>
    <x v="510"/>
    <n v="8422"/>
    <d v="2022-11-17T00:00:00"/>
    <n v="206.95"/>
    <s v="Clothing"/>
  </r>
  <r>
    <x v="510"/>
    <n v="1767"/>
    <d v="2022-12-22T00:00:00"/>
    <n v="357.02"/>
    <s v="Groceries"/>
  </r>
  <r>
    <x v="510"/>
    <n v="2922"/>
    <d v="2022-01-29T00:00:00"/>
    <n v="7.23"/>
    <s v="Furniture"/>
  </r>
  <r>
    <x v="510"/>
    <n v="2934"/>
    <d v="2022-03-22T00:00:00"/>
    <n v="124.38"/>
    <s v="Clothing"/>
  </r>
  <r>
    <x v="511"/>
    <n v="2394"/>
    <d v="2022-10-07T00:00:00"/>
    <n v="340.3"/>
    <s v="Groceries"/>
  </r>
  <r>
    <x v="511"/>
    <n v="8897"/>
    <d v="2022-06-08T00:00:00"/>
    <n v="470.01"/>
    <s v="Furniture"/>
  </r>
  <r>
    <x v="511"/>
    <n v="8821"/>
    <d v="2022-04-18T00:00:00"/>
    <n v="438.06"/>
    <s v="Groceries"/>
  </r>
  <r>
    <x v="511"/>
    <n v="3228"/>
    <d v="2022-04-04T00:00:00"/>
    <n v="29.73"/>
    <s v="Books"/>
  </r>
  <r>
    <x v="511"/>
    <n v="8279"/>
    <d v="2022-12-03T00:00:00"/>
    <n v="84.25"/>
    <s v="Furniture"/>
  </r>
  <r>
    <x v="512"/>
    <n v="3177"/>
    <d v="2022-06-19T00:00:00"/>
    <n v="172.81"/>
    <s v="Clothing"/>
  </r>
  <r>
    <x v="513"/>
    <n v="3424"/>
    <d v="2022-02-12T00:00:00"/>
    <n v="292.25"/>
    <s v="Electronics"/>
  </r>
  <r>
    <x v="513"/>
    <n v="5583"/>
    <d v="2022-10-28T00:00:00"/>
    <n v="140.03"/>
    <s v="Clothing"/>
  </r>
  <r>
    <x v="513"/>
    <n v="8383"/>
    <d v="2022-04-06T00:00:00"/>
    <n v="96.18"/>
    <s v="Books"/>
  </r>
  <r>
    <x v="513"/>
    <n v="5985"/>
    <d v="2022-03-09T00:00:00"/>
    <n v="355.8"/>
    <s v="Furniture"/>
  </r>
  <r>
    <x v="513"/>
    <n v="4553"/>
    <d v="2022-05-17T00:00:00"/>
    <n v="304.19"/>
    <s v="Electronics"/>
  </r>
  <r>
    <x v="513"/>
    <n v="7090"/>
    <d v="2022-01-29T00:00:00"/>
    <n v="417.84"/>
    <s v="Furniture"/>
  </r>
  <r>
    <x v="514"/>
    <n v="5530"/>
    <d v="2022-01-03T00:00:00"/>
    <n v="439.65"/>
    <s v="Electronics"/>
  </r>
  <r>
    <x v="514"/>
    <n v="3205"/>
    <d v="2022-05-01T00:00:00"/>
    <n v="237.79"/>
    <s v="Groceries"/>
  </r>
  <r>
    <x v="514"/>
    <n v="1921"/>
    <d v="2022-02-12T00:00:00"/>
    <n v="438"/>
    <s v="Furniture"/>
  </r>
  <r>
    <x v="514"/>
    <n v="7249"/>
    <d v="2022-12-01T00:00:00"/>
    <n v="64.38"/>
    <s v="Clothing"/>
  </r>
  <r>
    <x v="514"/>
    <n v="6968"/>
    <d v="2022-03-09T00:00:00"/>
    <n v="21.16"/>
    <s v="Furniture"/>
  </r>
  <r>
    <x v="514"/>
    <n v="1749"/>
    <d v="2022-12-03T00:00:00"/>
    <n v="438.6"/>
    <s v="Clothing"/>
  </r>
  <r>
    <x v="515"/>
    <n v="7334"/>
    <d v="2022-01-28T00:00:00"/>
    <n v="10.7"/>
    <s v="Clothing"/>
  </r>
  <r>
    <x v="515"/>
    <n v="6761"/>
    <d v="2022-08-17T00:00:00"/>
    <n v="479.35"/>
    <s v="Furniture"/>
  </r>
  <r>
    <x v="515"/>
    <n v="2230"/>
    <d v="2022-09-24T00:00:00"/>
    <n v="122.17"/>
    <s v="Furniture"/>
  </r>
  <r>
    <x v="516"/>
    <n v="7474"/>
    <d v="2022-03-22T00:00:00"/>
    <n v="211.22"/>
    <s v="Electronics"/>
  </r>
  <r>
    <x v="516"/>
    <n v="8855"/>
    <d v="2022-06-07T00:00:00"/>
    <n v="71.459999999999994"/>
    <s v="Electronics"/>
  </r>
  <r>
    <x v="516"/>
    <n v="9908"/>
    <d v="2022-09-04T00:00:00"/>
    <n v="87.97"/>
    <s v="Books"/>
  </r>
  <r>
    <x v="516"/>
    <n v="1425"/>
    <d v="2022-12-21T00:00:00"/>
    <n v="296.89999999999998"/>
    <s v="Books"/>
  </r>
  <r>
    <x v="516"/>
    <n v="2484"/>
    <d v="2022-04-18T00:00:00"/>
    <n v="406.43"/>
    <s v="Groceries"/>
  </r>
  <r>
    <x v="517"/>
    <n v="5469"/>
    <d v="2022-03-28T00:00:00"/>
    <n v="85.19"/>
    <s v="Electronics"/>
  </r>
  <r>
    <x v="517"/>
    <n v="1856"/>
    <d v="2022-01-23T00:00:00"/>
    <n v="307.41000000000003"/>
    <s v="Groceries"/>
  </r>
  <r>
    <x v="517"/>
    <n v="5458"/>
    <d v="2022-11-13T00:00:00"/>
    <n v="367.95"/>
    <s v="Books"/>
  </r>
  <r>
    <x v="517"/>
    <n v="3495"/>
    <d v="2022-08-12T00:00:00"/>
    <n v="400.54"/>
    <s v="Furniture"/>
  </r>
  <r>
    <x v="517"/>
    <n v="2338"/>
    <d v="2022-07-16T00:00:00"/>
    <n v="245.64"/>
    <s v="Clothing"/>
  </r>
  <r>
    <x v="517"/>
    <n v="1803"/>
    <d v="2022-10-04T00:00:00"/>
    <n v="362.81"/>
    <s v="Books"/>
  </r>
  <r>
    <x v="517"/>
    <n v="1541"/>
    <d v="2022-10-16T00:00:00"/>
    <n v="459.05"/>
    <s v="Groceries"/>
  </r>
  <r>
    <x v="517"/>
    <n v="3644"/>
    <d v="2022-10-14T00:00:00"/>
    <n v="411.89"/>
    <s v="Groceries"/>
  </r>
  <r>
    <x v="517"/>
    <n v="5059"/>
    <d v="2022-11-07T00:00:00"/>
    <n v="438.12"/>
    <s v="Books"/>
  </r>
  <r>
    <x v="518"/>
    <n v="9542"/>
    <d v="2022-05-05T00:00:00"/>
    <n v="164.16"/>
    <s v="Books"/>
  </r>
  <r>
    <x v="518"/>
    <n v="8221"/>
    <d v="2022-09-18T00:00:00"/>
    <n v="133.96"/>
    <s v="Books"/>
  </r>
  <r>
    <x v="518"/>
    <n v="8659"/>
    <d v="2022-11-01T00:00:00"/>
    <n v="320.94"/>
    <s v="Groceries"/>
  </r>
  <r>
    <x v="518"/>
    <n v="9530"/>
    <d v="2022-09-05T00:00:00"/>
    <n v="440.76"/>
    <s v="Clothing"/>
  </r>
  <r>
    <x v="518"/>
    <n v="9472"/>
    <d v="2022-04-29T00:00:00"/>
    <n v="66.03"/>
    <s v="Electronics"/>
  </r>
  <r>
    <x v="518"/>
    <n v="6844"/>
    <d v="2022-10-31T00:00:00"/>
    <n v="19.95"/>
    <s v="Furniture"/>
  </r>
  <r>
    <x v="518"/>
    <n v="8009"/>
    <d v="2022-05-19T00:00:00"/>
    <n v="92.42"/>
    <s v="Furniture"/>
  </r>
  <r>
    <x v="518"/>
    <n v="2898"/>
    <d v="2022-11-22T00:00:00"/>
    <n v="305.54000000000002"/>
    <s v="Groceries"/>
  </r>
  <r>
    <x v="518"/>
    <n v="8722"/>
    <d v="2022-06-25T00:00:00"/>
    <n v="350.64"/>
    <s v="Electronics"/>
  </r>
  <r>
    <x v="519"/>
    <n v="3063"/>
    <d v="2022-07-18T00:00:00"/>
    <n v="432.33"/>
    <s v="Furniture"/>
  </r>
  <r>
    <x v="519"/>
    <n v="7708"/>
    <d v="2022-08-17T00:00:00"/>
    <n v="458.25"/>
    <s v="Clothing"/>
  </r>
  <r>
    <x v="519"/>
    <n v="7605"/>
    <d v="2022-12-16T00:00:00"/>
    <n v="418.31"/>
    <s v="Furniture"/>
  </r>
  <r>
    <x v="519"/>
    <n v="1412"/>
    <d v="2022-05-26T00:00:00"/>
    <n v="473.21"/>
    <s v="Furniture"/>
  </r>
  <r>
    <x v="519"/>
    <n v="8602"/>
    <d v="2022-04-18T00:00:00"/>
    <n v="177.19"/>
    <s v="Books"/>
  </r>
  <r>
    <x v="520"/>
    <n v="5078"/>
    <d v="2022-01-12T00:00:00"/>
    <n v="205.48"/>
    <s v="Furniture"/>
  </r>
  <r>
    <x v="520"/>
    <n v="1003"/>
    <d v="2022-04-12T00:00:00"/>
    <n v="440.27"/>
    <s v="Electronics"/>
  </r>
  <r>
    <x v="521"/>
    <n v="3072"/>
    <d v="2022-07-21T00:00:00"/>
    <n v="494.34"/>
    <s v="Books"/>
  </r>
  <r>
    <x v="521"/>
    <n v="2017"/>
    <d v="2022-06-23T00:00:00"/>
    <n v="368.47"/>
    <s v="Electronics"/>
  </r>
  <r>
    <x v="521"/>
    <n v="2245"/>
    <d v="2022-09-16T00:00:00"/>
    <n v="447.67"/>
    <s v="Clothing"/>
  </r>
  <r>
    <x v="521"/>
    <n v="4783"/>
    <d v="2022-02-20T00:00:00"/>
    <n v="47.53"/>
    <s v="Furniture"/>
  </r>
  <r>
    <x v="521"/>
    <n v="2035"/>
    <d v="2022-03-13T00:00:00"/>
    <n v="101.97"/>
    <s v="Electronics"/>
  </r>
  <r>
    <x v="521"/>
    <n v="5123"/>
    <d v="2022-06-06T00:00:00"/>
    <n v="496.06"/>
    <s v="Groceries"/>
  </r>
  <r>
    <x v="521"/>
    <n v="8617"/>
    <d v="2022-03-19T00:00:00"/>
    <n v="87.89"/>
    <s v="Clothing"/>
  </r>
  <r>
    <x v="521"/>
    <n v="6930"/>
    <d v="2022-11-09T00:00:00"/>
    <n v="430.53"/>
    <s v="Clothing"/>
  </r>
  <r>
    <x v="521"/>
    <n v="2464"/>
    <d v="2022-02-12T00:00:00"/>
    <n v="83.08"/>
    <s v="Electronics"/>
  </r>
  <r>
    <x v="522"/>
    <n v="4057"/>
    <d v="2022-09-18T00:00:00"/>
    <n v="384.32"/>
    <s v="Electronics"/>
  </r>
  <r>
    <x v="522"/>
    <n v="1703"/>
    <d v="2022-09-06T00:00:00"/>
    <n v="223.03"/>
    <s v="Groceries"/>
  </r>
  <r>
    <x v="522"/>
    <n v="9688"/>
    <d v="2022-07-15T00:00:00"/>
    <n v="189.9"/>
    <s v="Books"/>
  </r>
  <r>
    <x v="522"/>
    <n v="3370"/>
    <d v="2022-11-08T00:00:00"/>
    <n v="130.29"/>
    <s v="Furniture"/>
  </r>
  <r>
    <x v="522"/>
    <n v="4915"/>
    <d v="2022-06-06T00:00:00"/>
    <n v="367.4"/>
    <s v="Clothing"/>
  </r>
  <r>
    <x v="522"/>
    <n v="5517"/>
    <d v="2022-04-29T00:00:00"/>
    <n v="38.43"/>
    <s v="Electronics"/>
  </r>
  <r>
    <x v="522"/>
    <n v="4994"/>
    <d v="2022-12-24T00:00:00"/>
    <n v="10.029999999999999"/>
    <s v="Books"/>
  </r>
  <r>
    <x v="522"/>
    <n v="1582"/>
    <d v="2022-01-20T00:00:00"/>
    <n v="445.04"/>
    <s v="Groceries"/>
  </r>
  <r>
    <x v="522"/>
    <n v="6272"/>
    <d v="2022-04-17T00:00:00"/>
    <n v="301.58"/>
    <s v="Electronics"/>
  </r>
  <r>
    <x v="523"/>
    <n v="4196"/>
    <d v="2022-10-29T00:00:00"/>
    <n v="40.78"/>
    <s v="Groceries"/>
  </r>
  <r>
    <x v="523"/>
    <n v="5547"/>
    <d v="2022-07-20T00:00:00"/>
    <n v="230.01"/>
    <s v="Books"/>
  </r>
  <r>
    <x v="523"/>
    <n v="4765"/>
    <d v="2022-11-08T00:00:00"/>
    <n v="428.82"/>
    <s v="Furniture"/>
  </r>
  <r>
    <x v="523"/>
    <n v="7316"/>
    <d v="2022-09-04T00:00:00"/>
    <n v="396.26"/>
    <s v="Clothing"/>
  </r>
  <r>
    <x v="523"/>
    <n v="4845"/>
    <d v="2022-08-11T00:00:00"/>
    <n v="241.32"/>
    <s v="Furniture"/>
  </r>
  <r>
    <x v="523"/>
    <n v="3761"/>
    <d v="2022-11-11T00:00:00"/>
    <n v="193.12"/>
    <s v="Furniture"/>
  </r>
  <r>
    <x v="523"/>
    <n v="3749"/>
    <d v="2022-03-23T00:00:00"/>
    <n v="429.98"/>
    <s v="Clothing"/>
  </r>
  <r>
    <x v="523"/>
    <n v="2841"/>
    <d v="2022-09-24T00:00:00"/>
    <n v="254.73"/>
    <s v="Clothing"/>
  </r>
  <r>
    <x v="523"/>
    <n v="1174"/>
    <d v="2022-11-23T00:00:00"/>
    <n v="350.34"/>
    <s v="Clothing"/>
  </r>
  <r>
    <x v="524"/>
    <n v="9922"/>
    <d v="2022-01-02T00:00:00"/>
    <n v="172.97"/>
    <s v="Groceries"/>
  </r>
  <r>
    <x v="524"/>
    <n v="9842"/>
    <d v="2022-09-16T00:00:00"/>
    <n v="78.67"/>
    <s v="Groceries"/>
  </r>
  <r>
    <x v="524"/>
    <n v="6342"/>
    <d v="2022-03-13T00:00:00"/>
    <n v="132.07"/>
    <s v="Clothing"/>
  </r>
  <r>
    <x v="524"/>
    <n v="7118"/>
    <d v="2022-01-14T00:00:00"/>
    <n v="78.73"/>
    <s v="Furniture"/>
  </r>
  <r>
    <x v="525"/>
    <n v="9427"/>
    <d v="2022-09-25T00:00:00"/>
    <n v="143.03"/>
    <s v="Books"/>
  </r>
  <r>
    <x v="525"/>
    <n v="9370"/>
    <d v="2022-01-27T00:00:00"/>
    <n v="83.16"/>
    <s v="Clothing"/>
  </r>
  <r>
    <x v="525"/>
    <n v="9269"/>
    <d v="2022-08-31T00:00:00"/>
    <n v="134.32"/>
    <s v="Groceries"/>
  </r>
  <r>
    <x v="525"/>
    <n v="7324"/>
    <d v="2022-08-04T00:00:00"/>
    <n v="85.81"/>
    <s v="Books"/>
  </r>
  <r>
    <x v="526"/>
    <n v="6994"/>
    <d v="2022-12-22T00:00:00"/>
    <n v="194.57"/>
    <s v="Electronics"/>
  </r>
  <r>
    <x v="526"/>
    <n v="1037"/>
    <d v="2022-10-14T00:00:00"/>
    <n v="132.53"/>
    <s v="Furniture"/>
  </r>
  <r>
    <x v="526"/>
    <n v="4755"/>
    <d v="2022-05-16T00:00:00"/>
    <n v="16.41"/>
    <s v="Furniture"/>
  </r>
  <r>
    <x v="527"/>
    <n v="7585"/>
    <d v="2022-11-07T00:00:00"/>
    <n v="82.79"/>
    <s v="Furniture"/>
  </r>
  <r>
    <x v="527"/>
    <n v="6833"/>
    <d v="2022-03-09T00:00:00"/>
    <n v="276.33999999999997"/>
    <s v="Electronics"/>
  </r>
  <r>
    <x v="527"/>
    <n v="6958"/>
    <d v="2022-11-19T00:00:00"/>
    <n v="24.4"/>
    <s v="Clothing"/>
  </r>
  <r>
    <x v="527"/>
    <n v="6872"/>
    <d v="2022-12-19T00:00:00"/>
    <n v="480.52"/>
    <s v="Books"/>
  </r>
  <r>
    <x v="527"/>
    <n v="8975"/>
    <d v="2022-03-12T00:00:00"/>
    <n v="179.18"/>
    <s v="Electronics"/>
  </r>
  <r>
    <x v="527"/>
    <n v="6254"/>
    <d v="2022-02-02T00:00:00"/>
    <n v="310.32"/>
    <s v="Books"/>
  </r>
  <r>
    <x v="528"/>
    <n v="5383"/>
    <d v="2022-08-06T00:00:00"/>
    <n v="167.45"/>
    <s v="Electronics"/>
  </r>
  <r>
    <x v="528"/>
    <n v="1052"/>
    <d v="2022-11-03T00:00:00"/>
    <n v="371.17"/>
    <s v="Groceries"/>
  </r>
  <r>
    <x v="528"/>
    <n v="8205"/>
    <d v="2022-04-08T00:00:00"/>
    <n v="492.19"/>
    <s v="Furniture"/>
  </r>
  <r>
    <x v="528"/>
    <n v="4112"/>
    <d v="2022-11-21T00:00:00"/>
    <n v="84.17"/>
    <s v="Groceries"/>
  </r>
  <r>
    <x v="528"/>
    <n v="4467"/>
    <d v="2022-08-30T00:00:00"/>
    <n v="130.74"/>
    <s v="Groceries"/>
  </r>
  <r>
    <x v="528"/>
    <n v="2115"/>
    <d v="2022-08-12T00:00:00"/>
    <n v="339.92"/>
    <s v="Groceries"/>
  </r>
  <r>
    <x v="528"/>
    <n v="4894"/>
    <d v="2022-10-06T00:00:00"/>
    <n v="364.77"/>
    <s v="Books"/>
  </r>
  <r>
    <x v="528"/>
    <n v="7197"/>
    <d v="2022-04-24T00:00:00"/>
    <n v="383.31"/>
    <s v="Books"/>
  </r>
  <r>
    <x v="529"/>
    <n v="2958"/>
    <d v="2022-07-15T00:00:00"/>
    <n v="74.37"/>
    <s v="Books"/>
  </r>
  <r>
    <x v="529"/>
    <n v="2350"/>
    <d v="2022-09-20T00:00:00"/>
    <n v="249.21"/>
    <s v="Electronics"/>
  </r>
  <r>
    <x v="529"/>
    <n v="9292"/>
    <d v="2022-06-13T00:00:00"/>
    <n v="348.53"/>
    <s v="Groceries"/>
  </r>
  <r>
    <x v="529"/>
    <n v="4902"/>
    <d v="2022-11-26T00:00:00"/>
    <n v="185.54"/>
    <s v="Furniture"/>
  </r>
  <r>
    <x v="529"/>
    <n v="3688"/>
    <d v="2022-10-25T00:00:00"/>
    <n v="48.97"/>
    <s v="Furniture"/>
  </r>
  <r>
    <x v="529"/>
    <n v="4827"/>
    <d v="2022-11-25T00:00:00"/>
    <n v="405.02"/>
    <s v="Groceries"/>
  </r>
  <r>
    <x v="530"/>
    <n v="7116"/>
    <d v="2022-05-31T00:00:00"/>
    <n v="200.72"/>
    <s v="Furniture"/>
  </r>
  <r>
    <x v="530"/>
    <n v="2995"/>
    <d v="2022-09-04T00:00:00"/>
    <n v="133.38999999999999"/>
    <s v="Clothing"/>
  </r>
  <r>
    <x v="530"/>
    <n v="4593"/>
    <d v="2022-10-19T00:00:00"/>
    <n v="89.57"/>
    <s v="Groceries"/>
  </r>
  <r>
    <x v="530"/>
    <n v="6578"/>
    <d v="2022-02-18T00:00:00"/>
    <n v="344.87"/>
    <s v="Furniture"/>
  </r>
  <r>
    <x v="530"/>
    <n v="7694"/>
    <d v="2022-03-30T00:00:00"/>
    <n v="301.83999999999997"/>
    <s v="Clothing"/>
  </r>
  <r>
    <x v="530"/>
    <n v="7001"/>
    <d v="2022-11-15T00:00:00"/>
    <n v="234.43"/>
    <s v="Groceries"/>
  </r>
  <r>
    <x v="530"/>
    <n v="2397"/>
    <d v="2022-05-19T00:00:00"/>
    <n v="428.38"/>
    <s v="Clothing"/>
  </r>
  <r>
    <x v="530"/>
    <n v="3854"/>
    <d v="2022-04-28T00:00:00"/>
    <n v="77.95"/>
    <s v="Books"/>
  </r>
  <r>
    <x v="530"/>
    <n v="6066"/>
    <d v="2022-04-13T00:00:00"/>
    <n v="196.97"/>
    <s v="Clothing"/>
  </r>
  <r>
    <x v="531"/>
    <n v="1862"/>
    <d v="2022-09-19T00:00:00"/>
    <n v="478.9"/>
    <s v="Electronics"/>
  </r>
  <r>
    <x v="531"/>
    <n v="4495"/>
    <d v="2022-05-24T00:00:00"/>
    <n v="404.58"/>
    <s v="Electronics"/>
  </r>
  <r>
    <x v="531"/>
    <n v="7115"/>
    <d v="2022-06-14T00:00:00"/>
    <n v="465.2"/>
    <s v="Books"/>
  </r>
  <r>
    <x v="531"/>
    <n v="2330"/>
    <d v="2022-11-21T00:00:00"/>
    <n v="68.989999999999995"/>
    <s v="Clothing"/>
  </r>
  <r>
    <x v="531"/>
    <n v="9068"/>
    <d v="2022-08-12T00:00:00"/>
    <n v="422.92"/>
    <s v="Clothing"/>
  </r>
  <r>
    <x v="531"/>
    <n v="7407"/>
    <d v="2022-01-30T00:00:00"/>
    <n v="164.8"/>
    <s v="Electronics"/>
  </r>
  <r>
    <x v="531"/>
    <n v="8057"/>
    <d v="2022-01-05T00:00:00"/>
    <n v="318.33999999999997"/>
    <s v="Electronics"/>
  </r>
  <r>
    <x v="531"/>
    <n v="1712"/>
    <d v="2022-07-31T00:00:00"/>
    <n v="48.85"/>
    <s v="Electronics"/>
  </r>
  <r>
    <x v="532"/>
    <n v="7708"/>
    <d v="2022-09-11T00:00:00"/>
    <n v="388.31"/>
    <s v="Books"/>
  </r>
  <r>
    <x v="533"/>
    <n v="7726"/>
    <d v="2022-09-30T00:00:00"/>
    <n v="219.76"/>
    <s v="Electronics"/>
  </r>
  <r>
    <x v="533"/>
    <n v="3883"/>
    <d v="2022-12-03T00:00:00"/>
    <n v="30.78"/>
    <s v="Clothing"/>
  </r>
  <r>
    <x v="533"/>
    <n v="6131"/>
    <d v="2022-04-23T00:00:00"/>
    <n v="285.77"/>
    <s v="Books"/>
  </r>
  <r>
    <x v="534"/>
    <n v="6767"/>
    <d v="2022-02-25T00:00:00"/>
    <n v="303.98"/>
    <s v="Books"/>
  </r>
  <r>
    <x v="534"/>
    <n v="3113"/>
    <d v="2022-02-27T00:00:00"/>
    <n v="369.51"/>
    <s v="Books"/>
  </r>
  <r>
    <x v="534"/>
    <n v="4457"/>
    <d v="2022-04-15T00:00:00"/>
    <n v="353.88"/>
    <s v="Clothing"/>
  </r>
  <r>
    <x v="534"/>
    <n v="9580"/>
    <d v="2022-06-28T00:00:00"/>
    <n v="263.14"/>
    <s v="Books"/>
  </r>
  <r>
    <x v="534"/>
    <n v="2539"/>
    <d v="2022-11-14T00:00:00"/>
    <n v="253.91"/>
    <s v="Furniture"/>
  </r>
  <r>
    <x v="534"/>
    <n v="6579"/>
    <d v="2022-10-22T00:00:00"/>
    <n v="286.52999999999997"/>
    <s v="Furniture"/>
  </r>
  <r>
    <x v="534"/>
    <n v="9274"/>
    <d v="2022-11-27T00:00:00"/>
    <n v="147.61000000000001"/>
    <s v="Furniture"/>
  </r>
  <r>
    <x v="534"/>
    <n v="3095"/>
    <d v="2022-04-10T00:00:00"/>
    <n v="167.42"/>
    <s v="Furniture"/>
  </r>
  <r>
    <x v="535"/>
    <n v="5063"/>
    <d v="2022-07-19T00:00:00"/>
    <n v="439.65"/>
    <s v="Furniture"/>
  </r>
  <r>
    <x v="535"/>
    <n v="9643"/>
    <d v="2022-02-28T00:00:00"/>
    <n v="362.3"/>
    <s v="Clothing"/>
  </r>
  <r>
    <x v="535"/>
    <n v="3014"/>
    <d v="2022-08-20T00:00:00"/>
    <n v="491.76"/>
    <s v="Electronics"/>
  </r>
  <r>
    <x v="535"/>
    <n v="4265"/>
    <d v="2022-07-08T00:00:00"/>
    <n v="345.65"/>
    <s v="Furniture"/>
  </r>
  <r>
    <x v="536"/>
    <n v="9491"/>
    <d v="2022-08-28T00:00:00"/>
    <n v="473.41"/>
    <s v="Electronics"/>
  </r>
  <r>
    <x v="536"/>
    <n v="7556"/>
    <d v="2022-06-02T00:00:00"/>
    <n v="181.71"/>
    <s v="Books"/>
  </r>
  <r>
    <x v="536"/>
    <n v="8859"/>
    <d v="2022-01-28T00:00:00"/>
    <n v="440.58"/>
    <s v="Clothing"/>
  </r>
  <r>
    <x v="536"/>
    <n v="4697"/>
    <d v="2022-12-29T00:00:00"/>
    <n v="221.02"/>
    <s v="Electronics"/>
  </r>
  <r>
    <x v="536"/>
    <n v="5828"/>
    <d v="2022-07-20T00:00:00"/>
    <n v="277.38"/>
    <s v="Furniture"/>
  </r>
  <r>
    <x v="536"/>
    <n v="3096"/>
    <d v="2022-09-10T00:00:00"/>
    <n v="473.47"/>
    <s v="Books"/>
  </r>
  <r>
    <x v="537"/>
    <n v="7599"/>
    <d v="2022-05-30T00:00:00"/>
    <n v="239.97"/>
    <s v="Furniture"/>
  </r>
  <r>
    <x v="537"/>
    <n v="3472"/>
    <d v="2022-07-20T00:00:00"/>
    <n v="411.91"/>
    <s v="Groceries"/>
  </r>
  <r>
    <x v="538"/>
    <n v="6907"/>
    <d v="2022-01-21T00:00:00"/>
    <n v="213.21"/>
    <s v="Groceries"/>
  </r>
  <r>
    <x v="538"/>
    <n v="9537"/>
    <d v="2022-02-19T00:00:00"/>
    <n v="224.04"/>
    <s v="Clothing"/>
  </r>
  <r>
    <x v="538"/>
    <n v="7624"/>
    <d v="2022-05-06T00:00:00"/>
    <n v="95.75"/>
    <s v="Books"/>
  </r>
  <r>
    <x v="538"/>
    <n v="1859"/>
    <d v="2022-09-07T00:00:00"/>
    <n v="309.05"/>
    <s v="Clothing"/>
  </r>
  <r>
    <x v="538"/>
    <n v="5001"/>
    <d v="2022-03-13T00:00:00"/>
    <n v="70.36"/>
    <s v="Furniture"/>
  </r>
  <r>
    <x v="538"/>
    <n v="2819"/>
    <d v="2022-01-02T00:00:00"/>
    <n v="373.94"/>
    <s v="Books"/>
  </r>
  <r>
    <x v="539"/>
    <n v="1769"/>
    <d v="2022-01-28T00:00:00"/>
    <n v="209.25"/>
    <s v="Clothing"/>
  </r>
  <r>
    <x v="539"/>
    <n v="6576"/>
    <d v="2022-04-30T00:00:00"/>
    <n v="440.22"/>
    <s v="Books"/>
  </r>
  <r>
    <x v="540"/>
    <n v="5162"/>
    <d v="2022-05-11T00:00:00"/>
    <n v="127.29"/>
    <s v="Clothing"/>
  </r>
  <r>
    <x v="540"/>
    <n v="1780"/>
    <d v="2022-07-08T00:00:00"/>
    <n v="57.74"/>
    <s v="Books"/>
  </r>
  <r>
    <x v="541"/>
    <n v="1158"/>
    <d v="2022-02-13T00:00:00"/>
    <n v="207.32"/>
    <s v="Clothing"/>
  </r>
  <r>
    <x v="541"/>
    <n v="4812"/>
    <d v="2022-10-07T00:00:00"/>
    <n v="85.47"/>
    <s v="Electronics"/>
  </r>
  <r>
    <x v="541"/>
    <n v="3056"/>
    <d v="2022-08-03T00:00:00"/>
    <n v="51.98"/>
    <s v="Books"/>
  </r>
  <r>
    <x v="542"/>
    <n v="7869"/>
    <d v="2022-07-05T00:00:00"/>
    <n v="103.23"/>
    <s v="Furniture"/>
  </r>
  <r>
    <x v="542"/>
    <n v="7334"/>
    <d v="2022-09-06T00:00:00"/>
    <n v="126.55"/>
    <s v="Books"/>
  </r>
  <r>
    <x v="542"/>
    <n v="4764"/>
    <d v="2022-12-09T00:00:00"/>
    <n v="353.75"/>
    <s v="Groceries"/>
  </r>
  <r>
    <x v="542"/>
    <n v="1715"/>
    <d v="2022-08-24T00:00:00"/>
    <n v="338.66"/>
    <s v="Groceries"/>
  </r>
  <r>
    <x v="542"/>
    <n v="5255"/>
    <d v="2022-01-07T00:00:00"/>
    <n v="17.64"/>
    <s v="Clothing"/>
  </r>
  <r>
    <x v="543"/>
    <n v="3525"/>
    <d v="2022-01-20T00:00:00"/>
    <n v="157.65"/>
    <s v="Groceries"/>
  </r>
  <r>
    <x v="543"/>
    <n v="4086"/>
    <d v="2022-01-12T00:00:00"/>
    <n v="352.12"/>
    <s v="Electronics"/>
  </r>
  <r>
    <x v="543"/>
    <n v="8409"/>
    <d v="2022-12-28T00:00:00"/>
    <n v="445.72"/>
    <s v="Books"/>
  </r>
  <r>
    <x v="543"/>
    <n v="2204"/>
    <d v="2022-12-20T00:00:00"/>
    <n v="143.96"/>
    <s v="Electronics"/>
  </r>
  <r>
    <x v="544"/>
    <n v="3555"/>
    <d v="2022-04-03T00:00:00"/>
    <n v="195.78"/>
    <s v="Clothing"/>
  </r>
  <r>
    <x v="544"/>
    <n v="1705"/>
    <d v="2022-10-02T00:00:00"/>
    <n v="257.08999999999997"/>
    <s v="Groceries"/>
  </r>
  <r>
    <x v="545"/>
    <n v="9995"/>
    <d v="2022-01-25T00:00:00"/>
    <n v="148.71"/>
    <s v="Groceries"/>
  </r>
  <r>
    <x v="545"/>
    <n v="4657"/>
    <d v="2022-01-21T00:00:00"/>
    <n v="426.34"/>
    <s v="Electronics"/>
  </r>
  <r>
    <x v="546"/>
    <n v="2652"/>
    <d v="2022-01-20T00:00:00"/>
    <n v="165.9"/>
    <s v="Clothing"/>
  </r>
  <r>
    <x v="546"/>
    <n v="3419"/>
    <d v="2022-08-26T00:00:00"/>
    <n v="402.88"/>
    <s v="Books"/>
  </r>
  <r>
    <x v="546"/>
    <n v="8870"/>
    <d v="2022-12-10T00:00:00"/>
    <n v="147.36000000000001"/>
    <s v="Books"/>
  </r>
  <r>
    <x v="547"/>
    <n v="2303"/>
    <d v="2022-05-29T00:00:00"/>
    <n v="373.58"/>
    <s v="Electronics"/>
  </r>
  <r>
    <x v="547"/>
    <n v="3856"/>
    <d v="2022-09-14T00:00:00"/>
    <n v="359.85"/>
    <s v="Furniture"/>
  </r>
  <r>
    <x v="547"/>
    <n v="5021"/>
    <d v="2022-06-13T00:00:00"/>
    <n v="210.25"/>
    <s v="Furniture"/>
  </r>
  <r>
    <x v="547"/>
    <n v="4352"/>
    <d v="2022-02-06T00:00:00"/>
    <n v="355.3"/>
    <s v="Books"/>
  </r>
  <r>
    <x v="547"/>
    <n v="8489"/>
    <d v="2022-08-15T00:00:00"/>
    <n v="26.64"/>
    <s v="Groceries"/>
  </r>
  <r>
    <x v="547"/>
    <n v="3573"/>
    <d v="2022-07-12T00:00:00"/>
    <n v="119.55"/>
    <s v="Books"/>
  </r>
  <r>
    <x v="547"/>
    <n v="6416"/>
    <d v="2022-07-06T00:00:00"/>
    <n v="384.59"/>
    <s v="Clothing"/>
  </r>
  <r>
    <x v="547"/>
    <n v="7410"/>
    <d v="2022-12-21T00:00:00"/>
    <n v="181.74"/>
    <s v="Books"/>
  </r>
  <r>
    <x v="547"/>
    <n v="9606"/>
    <d v="2022-04-16T00:00:00"/>
    <n v="104.64"/>
    <s v="Clothing"/>
  </r>
  <r>
    <x v="548"/>
    <n v="4924"/>
    <d v="2022-04-07T00:00:00"/>
    <n v="264.66000000000003"/>
    <s v="Books"/>
  </r>
  <r>
    <x v="548"/>
    <n v="9251"/>
    <d v="2022-10-26T00:00:00"/>
    <n v="94.01"/>
    <s v="Books"/>
  </r>
  <r>
    <x v="549"/>
    <n v="2048"/>
    <d v="2022-09-29T00:00:00"/>
    <n v="41.24"/>
    <s v="Furniture"/>
  </r>
  <r>
    <x v="549"/>
    <n v="3322"/>
    <d v="2022-07-28T00:00:00"/>
    <n v="379.11"/>
    <s v="Groceries"/>
  </r>
  <r>
    <x v="549"/>
    <n v="7769"/>
    <d v="2022-12-22T00:00:00"/>
    <n v="379.16"/>
    <s v="Groceries"/>
  </r>
  <r>
    <x v="549"/>
    <n v="8037"/>
    <d v="2022-06-16T00:00:00"/>
    <n v="381.24"/>
    <s v="Groceries"/>
  </r>
  <r>
    <x v="549"/>
    <n v="8493"/>
    <d v="2022-10-06T00:00:00"/>
    <n v="264.8"/>
    <s v="Books"/>
  </r>
  <r>
    <x v="549"/>
    <n v="7977"/>
    <d v="2022-06-01T00:00:00"/>
    <n v="24.61"/>
    <s v="Electronics"/>
  </r>
  <r>
    <x v="549"/>
    <n v="7173"/>
    <d v="2022-06-01T00:00:00"/>
    <n v="317.33999999999997"/>
    <s v="Electronics"/>
  </r>
  <r>
    <x v="549"/>
    <n v="5299"/>
    <d v="2022-07-10T00:00:00"/>
    <n v="352.76"/>
    <s v="Books"/>
  </r>
  <r>
    <x v="550"/>
    <n v="8955"/>
    <d v="2022-10-13T00:00:00"/>
    <n v="376.14"/>
    <s v="Furniture"/>
  </r>
  <r>
    <x v="550"/>
    <n v="9497"/>
    <d v="2022-12-01T00:00:00"/>
    <n v="361.36"/>
    <s v="Books"/>
  </r>
  <r>
    <x v="550"/>
    <n v="8632"/>
    <d v="2022-07-10T00:00:00"/>
    <n v="260.8"/>
    <s v="Electronics"/>
  </r>
  <r>
    <x v="550"/>
    <n v="2192"/>
    <d v="2022-03-08T00:00:00"/>
    <n v="303.64999999999998"/>
    <s v="Clothing"/>
  </r>
  <r>
    <x v="550"/>
    <n v="5377"/>
    <d v="2022-06-26T00:00:00"/>
    <n v="196.6"/>
    <s v="Furniture"/>
  </r>
  <r>
    <x v="550"/>
    <n v="5398"/>
    <d v="2022-08-28T00:00:00"/>
    <n v="240.98"/>
    <s v="Books"/>
  </r>
  <r>
    <x v="550"/>
    <n v="5464"/>
    <d v="2022-04-27T00:00:00"/>
    <n v="423.56"/>
    <s v="Books"/>
  </r>
  <r>
    <x v="550"/>
    <n v="4650"/>
    <d v="2022-11-29T00:00:00"/>
    <n v="431.48"/>
    <s v="Clothing"/>
  </r>
  <r>
    <x v="550"/>
    <n v="4655"/>
    <d v="2022-05-08T00:00:00"/>
    <n v="433.34"/>
    <s v="Groceries"/>
  </r>
  <r>
    <x v="551"/>
    <n v="7349"/>
    <d v="2022-09-02T00:00:00"/>
    <n v="291.44"/>
    <s v="Books"/>
  </r>
  <r>
    <x v="551"/>
    <n v="8459"/>
    <d v="2022-08-23T00:00:00"/>
    <n v="459.74"/>
    <s v="Furniture"/>
  </r>
  <r>
    <x v="551"/>
    <n v="7654"/>
    <d v="2022-05-24T00:00:00"/>
    <n v="298.77999999999997"/>
    <s v="Books"/>
  </r>
  <r>
    <x v="552"/>
    <n v="2305"/>
    <d v="2022-04-19T00:00:00"/>
    <n v="70.02"/>
    <s v="Clothing"/>
  </r>
  <r>
    <x v="552"/>
    <n v="1104"/>
    <d v="2022-06-19T00:00:00"/>
    <n v="161.18"/>
    <s v="Groceries"/>
  </r>
  <r>
    <x v="552"/>
    <n v="2383"/>
    <d v="2022-11-28T00:00:00"/>
    <n v="438.46"/>
    <s v="Clothing"/>
  </r>
  <r>
    <x v="552"/>
    <n v="5460"/>
    <d v="2022-04-26T00:00:00"/>
    <n v="438.49"/>
    <s v="Furniture"/>
  </r>
  <r>
    <x v="552"/>
    <n v="2093"/>
    <d v="2022-11-18T00:00:00"/>
    <n v="446.46"/>
    <s v="Books"/>
  </r>
  <r>
    <x v="552"/>
    <n v="8888"/>
    <d v="2022-11-09T00:00:00"/>
    <n v="494.3"/>
    <s v="Electronics"/>
  </r>
  <r>
    <x v="552"/>
    <n v="6983"/>
    <d v="2022-03-15T00:00:00"/>
    <n v="76.7"/>
    <s v="Electronics"/>
  </r>
  <r>
    <x v="553"/>
    <n v="3113"/>
    <d v="2022-06-21T00:00:00"/>
    <n v="371.93"/>
    <s v="Groceries"/>
  </r>
  <r>
    <x v="553"/>
    <n v="3142"/>
    <d v="2022-07-18T00:00:00"/>
    <n v="184.93"/>
    <s v="Electronics"/>
  </r>
  <r>
    <x v="553"/>
    <n v="4897"/>
    <d v="2022-07-01T00:00:00"/>
    <n v="483.2"/>
    <s v="Books"/>
  </r>
  <r>
    <x v="553"/>
    <n v="1993"/>
    <d v="2022-12-25T00:00:00"/>
    <n v="280.76"/>
    <s v="Clothing"/>
  </r>
  <r>
    <x v="553"/>
    <n v="5257"/>
    <d v="2022-07-14T00:00:00"/>
    <n v="227.3"/>
    <s v="Books"/>
  </r>
  <r>
    <x v="553"/>
    <n v="9027"/>
    <d v="2022-07-27T00:00:00"/>
    <n v="274.42"/>
    <s v="Furniture"/>
  </r>
  <r>
    <x v="554"/>
    <n v="8131"/>
    <d v="2022-04-19T00:00:00"/>
    <n v="100.29"/>
    <s v="Clothing"/>
  </r>
  <r>
    <x v="554"/>
    <n v="5338"/>
    <d v="2022-10-14T00:00:00"/>
    <n v="293.7"/>
    <s v="Electronics"/>
  </r>
  <r>
    <x v="555"/>
    <n v="1849"/>
    <d v="2022-12-29T00:00:00"/>
    <n v="426.21"/>
    <s v="Clothing"/>
  </r>
  <r>
    <x v="555"/>
    <n v="6934"/>
    <d v="2022-07-16T00:00:00"/>
    <n v="83.91"/>
    <s v="Books"/>
  </r>
  <r>
    <x v="555"/>
    <n v="4359"/>
    <d v="2022-04-03T00:00:00"/>
    <n v="348.25"/>
    <s v="Clothing"/>
  </r>
  <r>
    <x v="555"/>
    <n v="9598"/>
    <d v="2022-07-05T00:00:00"/>
    <n v="444.42"/>
    <s v="Groceries"/>
  </r>
  <r>
    <x v="555"/>
    <n v="9570"/>
    <d v="2022-07-30T00:00:00"/>
    <n v="274.97000000000003"/>
    <s v="Groceries"/>
  </r>
  <r>
    <x v="555"/>
    <n v="5428"/>
    <d v="2022-10-27T00:00:00"/>
    <n v="281.8"/>
    <s v="Electronics"/>
  </r>
  <r>
    <x v="555"/>
    <n v="3097"/>
    <d v="2022-01-12T00:00:00"/>
    <n v="272.98"/>
    <s v="Groceries"/>
  </r>
  <r>
    <x v="556"/>
    <n v="3467"/>
    <d v="2022-01-13T00:00:00"/>
    <n v="314.72000000000003"/>
    <s v="Furniture"/>
  </r>
  <r>
    <x v="556"/>
    <n v="9139"/>
    <d v="2022-12-14T00:00:00"/>
    <n v="382.14"/>
    <s v="Groceries"/>
  </r>
  <r>
    <x v="556"/>
    <n v="6999"/>
    <d v="2022-11-29T00:00:00"/>
    <n v="483.12"/>
    <s v="Books"/>
  </r>
  <r>
    <x v="557"/>
    <n v="3945"/>
    <d v="2022-07-04T00:00:00"/>
    <n v="30.81"/>
    <s v="Electronics"/>
  </r>
  <r>
    <x v="557"/>
    <n v="7028"/>
    <d v="2022-11-17T00:00:00"/>
    <n v="451.1"/>
    <s v="Groceries"/>
  </r>
  <r>
    <x v="557"/>
    <n v="5781"/>
    <d v="2022-01-01T00:00:00"/>
    <n v="283.11"/>
    <s v="Clothing"/>
  </r>
  <r>
    <x v="557"/>
    <n v="4717"/>
    <d v="2022-03-08T00:00:00"/>
    <n v="369.73"/>
    <s v="Books"/>
  </r>
  <r>
    <x v="557"/>
    <n v="4824"/>
    <d v="2022-10-06T00:00:00"/>
    <n v="154.47"/>
    <s v="Furniture"/>
  </r>
  <r>
    <x v="557"/>
    <n v="9146"/>
    <d v="2022-11-22T00:00:00"/>
    <n v="433.75"/>
    <s v="Clothing"/>
  </r>
  <r>
    <x v="558"/>
    <n v="7608"/>
    <d v="2022-05-10T00:00:00"/>
    <n v="251.49"/>
    <s v="Electronics"/>
  </r>
  <r>
    <x v="558"/>
    <n v="1333"/>
    <d v="2022-08-06T00:00:00"/>
    <n v="183.9"/>
    <s v="Books"/>
  </r>
  <r>
    <x v="558"/>
    <n v="5084"/>
    <d v="2022-09-12T00:00:00"/>
    <n v="356.29"/>
    <s v="Furniture"/>
  </r>
  <r>
    <x v="558"/>
    <n v="5113"/>
    <d v="2022-02-11T00:00:00"/>
    <n v="422.59"/>
    <s v="Furniture"/>
  </r>
  <r>
    <x v="558"/>
    <n v="6597"/>
    <d v="2022-10-17T00:00:00"/>
    <n v="156.5"/>
    <s v="Clothing"/>
  </r>
  <r>
    <x v="558"/>
    <n v="4114"/>
    <d v="2022-03-28T00:00:00"/>
    <n v="490.24"/>
    <s v="Books"/>
  </r>
  <r>
    <x v="558"/>
    <n v="8516"/>
    <d v="2022-03-08T00:00:00"/>
    <n v="290.64999999999998"/>
    <s v="Books"/>
  </r>
  <r>
    <x v="559"/>
    <n v="1876"/>
    <d v="2022-05-29T00:00:00"/>
    <n v="7.26"/>
    <s v="Furniture"/>
  </r>
  <r>
    <x v="559"/>
    <n v="1954"/>
    <d v="2022-12-10T00:00:00"/>
    <n v="196.08"/>
    <s v="Groceries"/>
  </r>
  <r>
    <x v="560"/>
    <n v="9776"/>
    <d v="2022-07-16T00:00:00"/>
    <n v="349.93"/>
    <s v="Furniture"/>
  </r>
  <r>
    <x v="560"/>
    <n v="3441"/>
    <d v="2022-01-25T00:00:00"/>
    <n v="197.96"/>
    <s v="Clothing"/>
  </r>
  <r>
    <x v="560"/>
    <n v="6658"/>
    <d v="2022-02-05T00:00:00"/>
    <n v="286.43"/>
    <s v="Clothing"/>
  </r>
  <r>
    <x v="560"/>
    <n v="5086"/>
    <d v="2022-06-09T00:00:00"/>
    <n v="120.95"/>
    <s v="Clothing"/>
  </r>
  <r>
    <x v="560"/>
    <n v="9517"/>
    <d v="2022-12-25T00:00:00"/>
    <n v="35.65"/>
    <s v="Books"/>
  </r>
  <r>
    <x v="560"/>
    <n v="7127"/>
    <d v="2022-05-06T00:00:00"/>
    <n v="378.48"/>
    <s v="Clothing"/>
  </r>
  <r>
    <x v="561"/>
    <n v="6341"/>
    <d v="2022-07-03T00:00:00"/>
    <n v="213.99"/>
    <s v="Groceries"/>
  </r>
  <r>
    <x v="561"/>
    <n v="2968"/>
    <d v="2022-03-14T00:00:00"/>
    <n v="269.33"/>
    <s v="Groceries"/>
  </r>
  <r>
    <x v="561"/>
    <n v="1530"/>
    <d v="2022-08-10T00:00:00"/>
    <n v="161.9"/>
    <s v="Books"/>
  </r>
  <r>
    <x v="561"/>
    <n v="2162"/>
    <d v="2022-08-06T00:00:00"/>
    <n v="277.2"/>
    <s v="Books"/>
  </r>
  <r>
    <x v="561"/>
    <n v="7383"/>
    <d v="2022-10-18T00:00:00"/>
    <n v="46.83"/>
    <s v="Electronics"/>
  </r>
  <r>
    <x v="561"/>
    <n v="2940"/>
    <d v="2022-04-24T00:00:00"/>
    <n v="367.5"/>
    <s v="Furniture"/>
  </r>
  <r>
    <x v="561"/>
    <n v="3012"/>
    <d v="2022-02-12T00:00:00"/>
    <n v="60.77"/>
    <s v="Groceries"/>
  </r>
  <r>
    <x v="561"/>
    <n v="6452"/>
    <d v="2022-02-02T00:00:00"/>
    <n v="351.1"/>
    <s v="Clothing"/>
  </r>
  <r>
    <x v="561"/>
    <n v="7511"/>
    <d v="2022-11-20T00:00:00"/>
    <n v="412.33"/>
    <s v="Furniture"/>
  </r>
  <r>
    <x v="562"/>
    <n v="8233"/>
    <d v="2022-03-20T00:00:00"/>
    <n v="27.71"/>
    <s v="Books"/>
  </r>
  <r>
    <x v="562"/>
    <n v="5133"/>
    <d v="2022-01-25T00:00:00"/>
    <n v="281.41000000000003"/>
    <s v="Books"/>
  </r>
  <r>
    <x v="562"/>
    <n v="9681"/>
    <d v="2022-11-14T00:00:00"/>
    <n v="75"/>
    <s v="Books"/>
  </r>
  <r>
    <x v="562"/>
    <n v="7923"/>
    <d v="2022-12-20T00:00:00"/>
    <n v="377.69"/>
    <s v="Books"/>
  </r>
  <r>
    <x v="562"/>
    <n v="3662"/>
    <d v="2022-05-24T00:00:00"/>
    <n v="328.32"/>
    <s v="Clothing"/>
  </r>
  <r>
    <x v="563"/>
    <n v="9842"/>
    <d v="2022-08-27T00:00:00"/>
    <n v="339.72"/>
    <s v="Electronics"/>
  </r>
  <r>
    <x v="563"/>
    <n v="6223"/>
    <d v="2022-08-01T00:00:00"/>
    <n v="236.75"/>
    <s v="Electronics"/>
  </r>
  <r>
    <x v="563"/>
    <n v="9167"/>
    <d v="2022-08-24T00:00:00"/>
    <n v="172.34"/>
    <s v="Groceries"/>
  </r>
  <r>
    <x v="563"/>
    <n v="8173"/>
    <d v="2022-06-16T00:00:00"/>
    <n v="135.44999999999999"/>
    <s v="Furniture"/>
  </r>
  <r>
    <x v="563"/>
    <n v="7687"/>
    <d v="2022-12-06T00:00:00"/>
    <n v="84.91"/>
    <s v="Electronics"/>
  </r>
  <r>
    <x v="563"/>
    <n v="9296"/>
    <d v="2022-09-11T00:00:00"/>
    <n v="453.42"/>
    <s v="Electronics"/>
  </r>
  <r>
    <x v="563"/>
    <n v="2004"/>
    <d v="2022-04-18T00:00:00"/>
    <n v="436.64"/>
    <s v="Groceries"/>
  </r>
  <r>
    <x v="564"/>
    <n v="8050"/>
    <d v="2022-04-26T00:00:00"/>
    <n v="499.51"/>
    <s v="Furniture"/>
  </r>
  <r>
    <x v="564"/>
    <n v="3087"/>
    <d v="2022-12-04T00:00:00"/>
    <n v="438.02"/>
    <s v="Furniture"/>
  </r>
  <r>
    <x v="564"/>
    <n v="5674"/>
    <d v="2022-05-13T00:00:00"/>
    <n v="457.88"/>
    <s v="Groceries"/>
  </r>
  <r>
    <x v="564"/>
    <n v="9509"/>
    <d v="2022-01-21T00:00:00"/>
    <n v="401.7"/>
    <s v="Groceries"/>
  </r>
  <r>
    <x v="564"/>
    <n v="3514"/>
    <d v="2022-02-14T00:00:00"/>
    <n v="487.01"/>
    <s v="Furniture"/>
  </r>
  <r>
    <x v="564"/>
    <n v="1524"/>
    <d v="2022-11-17T00:00:00"/>
    <n v="152.13"/>
    <s v="Books"/>
  </r>
  <r>
    <x v="565"/>
    <n v="8118"/>
    <d v="2022-10-31T00:00:00"/>
    <n v="166.5"/>
    <s v="Electronics"/>
  </r>
  <r>
    <x v="565"/>
    <n v="3565"/>
    <d v="2022-02-12T00:00:00"/>
    <n v="481.23"/>
    <s v="Books"/>
  </r>
  <r>
    <x v="565"/>
    <n v="9355"/>
    <d v="2022-01-08T00:00:00"/>
    <n v="481.22"/>
    <s v="Furniture"/>
  </r>
  <r>
    <x v="565"/>
    <n v="9290"/>
    <d v="2022-12-02T00:00:00"/>
    <n v="13.95"/>
    <s v="Furniture"/>
  </r>
  <r>
    <x v="565"/>
    <n v="4930"/>
    <d v="2022-11-24T00:00:00"/>
    <n v="126.14"/>
    <s v="Groceries"/>
  </r>
  <r>
    <x v="565"/>
    <n v="7194"/>
    <d v="2022-08-03T00:00:00"/>
    <n v="341.62"/>
    <s v="Groceries"/>
  </r>
  <r>
    <x v="565"/>
    <n v="4214"/>
    <d v="2022-04-25T00:00:00"/>
    <n v="256.55"/>
    <s v="Furniture"/>
  </r>
  <r>
    <x v="566"/>
    <n v="4003"/>
    <d v="2022-01-10T00:00:00"/>
    <n v="472.36"/>
    <s v="Groceries"/>
  </r>
  <r>
    <x v="567"/>
    <n v="1632"/>
    <d v="2022-10-14T00:00:00"/>
    <n v="180.83"/>
    <s v="Electronics"/>
  </r>
  <r>
    <x v="567"/>
    <n v="9592"/>
    <d v="2022-08-30T00:00:00"/>
    <n v="466.53"/>
    <s v="Groceries"/>
  </r>
  <r>
    <x v="567"/>
    <n v="9869"/>
    <d v="2022-05-15T00:00:00"/>
    <n v="403.85"/>
    <s v="Groceries"/>
  </r>
  <r>
    <x v="568"/>
    <n v="5477"/>
    <d v="2022-08-10T00:00:00"/>
    <n v="222.58"/>
    <s v="Clothing"/>
  </r>
  <r>
    <x v="568"/>
    <n v="3780"/>
    <d v="2022-08-22T00:00:00"/>
    <n v="182.8"/>
    <s v="Electronics"/>
  </r>
  <r>
    <x v="568"/>
    <n v="6788"/>
    <d v="2022-12-07T00:00:00"/>
    <n v="212.7"/>
    <s v="Furniture"/>
  </r>
  <r>
    <x v="568"/>
    <n v="5881"/>
    <d v="2022-07-11T00:00:00"/>
    <n v="423.99"/>
    <s v="Furniture"/>
  </r>
  <r>
    <x v="568"/>
    <n v="3135"/>
    <d v="2022-07-30T00:00:00"/>
    <n v="86.54"/>
    <s v="Electronics"/>
  </r>
  <r>
    <x v="568"/>
    <n v="9572"/>
    <d v="2022-05-14T00:00:00"/>
    <n v="422.24"/>
    <s v="Books"/>
  </r>
  <r>
    <x v="569"/>
    <n v="2348"/>
    <d v="2022-09-16T00:00:00"/>
    <n v="366.96"/>
    <s v="Books"/>
  </r>
  <r>
    <x v="569"/>
    <n v="4313"/>
    <d v="2022-06-25T00:00:00"/>
    <n v="496.44"/>
    <s v="Clothing"/>
  </r>
  <r>
    <x v="569"/>
    <n v="9070"/>
    <d v="2022-02-21T00:00:00"/>
    <n v="366.48"/>
    <s v="Groceries"/>
  </r>
  <r>
    <x v="569"/>
    <n v="1444"/>
    <d v="2022-04-07T00:00:00"/>
    <n v="388.18"/>
    <s v="Groceries"/>
  </r>
  <r>
    <x v="569"/>
    <n v="8114"/>
    <d v="2022-04-02T00:00:00"/>
    <n v="449.01"/>
    <s v="Groceries"/>
  </r>
  <r>
    <x v="569"/>
    <n v="5032"/>
    <d v="2022-08-22T00:00:00"/>
    <n v="41.32"/>
    <s v="Clothing"/>
  </r>
  <r>
    <x v="569"/>
    <n v="9971"/>
    <d v="2022-03-28T00:00:00"/>
    <n v="249.65"/>
    <s v="Furniture"/>
  </r>
  <r>
    <x v="570"/>
    <n v="3643"/>
    <d v="2022-05-23T00:00:00"/>
    <n v="227.64"/>
    <s v="Books"/>
  </r>
  <r>
    <x v="570"/>
    <n v="7686"/>
    <d v="2022-09-13T00:00:00"/>
    <n v="262.86"/>
    <s v="Books"/>
  </r>
  <r>
    <x v="570"/>
    <n v="7502"/>
    <d v="2022-10-27T00:00:00"/>
    <n v="471.98"/>
    <s v="Furniture"/>
  </r>
  <r>
    <x v="571"/>
    <n v="2999"/>
    <d v="2022-12-29T00:00:00"/>
    <n v="460.59"/>
    <s v="Electronics"/>
  </r>
  <r>
    <x v="571"/>
    <n v="5028"/>
    <d v="2022-12-14T00:00:00"/>
    <n v="77.47"/>
    <s v="Clothing"/>
  </r>
  <r>
    <x v="572"/>
    <n v="4051"/>
    <d v="2022-11-04T00:00:00"/>
    <n v="15.56"/>
    <s v="Groceries"/>
  </r>
  <r>
    <x v="572"/>
    <n v="5872"/>
    <d v="2022-07-06T00:00:00"/>
    <n v="496.06"/>
    <s v="Groceries"/>
  </r>
  <r>
    <x v="572"/>
    <n v="2956"/>
    <d v="2022-02-19T00:00:00"/>
    <n v="305.3"/>
    <s v="Clothing"/>
  </r>
  <r>
    <x v="572"/>
    <n v="2051"/>
    <d v="2022-02-07T00:00:00"/>
    <n v="92.55"/>
    <s v="Clothing"/>
  </r>
  <r>
    <x v="572"/>
    <n v="4200"/>
    <d v="2022-10-10T00:00:00"/>
    <n v="421.93"/>
    <s v="Groceries"/>
  </r>
  <r>
    <x v="573"/>
    <n v="2562"/>
    <d v="2022-12-06T00:00:00"/>
    <n v="116.83"/>
    <s v="Furniture"/>
  </r>
  <r>
    <x v="573"/>
    <n v="5165"/>
    <d v="2022-12-31T00:00:00"/>
    <n v="107.03"/>
    <s v="Groceries"/>
  </r>
  <r>
    <x v="573"/>
    <n v="6396"/>
    <d v="2022-06-23T00:00:00"/>
    <n v="276.62"/>
    <s v="Groceries"/>
  </r>
  <r>
    <x v="573"/>
    <n v="5957"/>
    <d v="2022-03-06T00:00:00"/>
    <n v="313.02"/>
    <s v="Groceries"/>
  </r>
  <r>
    <x v="573"/>
    <n v="3897"/>
    <d v="2022-07-15T00:00:00"/>
    <n v="273.27999999999997"/>
    <s v="Electronics"/>
  </r>
  <r>
    <x v="573"/>
    <n v="7597"/>
    <d v="2022-07-16T00:00:00"/>
    <n v="263.66000000000003"/>
    <s v="Furniture"/>
  </r>
  <r>
    <x v="573"/>
    <n v="8823"/>
    <d v="2022-11-11T00:00:00"/>
    <n v="408.72"/>
    <s v="Furniture"/>
  </r>
  <r>
    <x v="573"/>
    <n v="5414"/>
    <d v="2022-12-01T00:00:00"/>
    <n v="343.32"/>
    <s v="Clothing"/>
  </r>
  <r>
    <x v="573"/>
    <n v="8912"/>
    <d v="2022-04-25T00:00:00"/>
    <n v="334.92"/>
    <s v="Groceries"/>
  </r>
  <r>
    <x v="574"/>
    <n v="3997"/>
    <d v="2022-08-21T00:00:00"/>
    <n v="93.23"/>
    <s v="Books"/>
  </r>
  <r>
    <x v="574"/>
    <n v="4398"/>
    <d v="2022-07-25T00:00:00"/>
    <n v="69.39"/>
    <s v="Clothing"/>
  </r>
  <r>
    <x v="574"/>
    <n v="4428"/>
    <d v="2022-03-01T00:00:00"/>
    <n v="176.51"/>
    <s v="Clothing"/>
  </r>
  <r>
    <x v="574"/>
    <n v="6915"/>
    <d v="2022-10-02T00:00:00"/>
    <n v="190.29"/>
    <s v="Books"/>
  </r>
  <r>
    <x v="574"/>
    <n v="4628"/>
    <d v="2022-11-02T00:00:00"/>
    <n v="369.25"/>
    <s v="Furniture"/>
  </r>
  <r>
    <x v="574"/>
    <n v="2138"/>
    <d v="2022-10-11T00:00:00"/>
    <n v="321.36"/>
    <s v="Electronics"/>
  </r>
  <r>
    <x v="574"/>
    <n v="8257"/>
    <d v="2022-07-13T00:00:00"/>
    <n v="48.33"/>
    <s v="Electronics"/>
  </r>
  <r>
    <x v="574"/>
    <n v="9750"/>
    <d v="2022-02-27T00:00:00"/>
    <n v="225.33"/>
    <s v="Electronics"/>
  </r>
  <r>
    <x v="574"/>
    <n v="3587"/>
    <d v="2022-01-08T00:00:00"/>
    <n v="56.57"/>
    <s v="Furniture"/>
  </r>
  <r>
    <x v="575"/>
    <n v="9786"/>
    <d v="2022-03-19T00:00:00"/>
    <n v="211.06"/>
    <s v="Groceries"/>
  </r>
  <r>
    <x v="575"/>
    <n v="8127"/>
    <d v="2022-06-29T00:00:00"/>
    <n v="393.11"/>
    <s v="Books"/>
  </r>
  <r>
    <x v="575"/>
    <n v="6414"/>
    <d v="2022-06-13T00:00:00"/>
    <n v="75.14"/>
    <s v="Furniture"/>
  </r>
  <r>
    <x v="575"/>
    <n v="3989"/>
    <d v="2022-08-31T00:00:00"/>
    <n v="76.62"/>
    <s v="Books"/>
  </r>
  <r>
    <x v="576"/>
    <n v="8269"/>
    <d v="2022-08-16T00:00:00"/>
    <n v="98.8"/>
    <s v="Electronics"/>
  </r>
  <r>
    <x v="576"/>
    <n v="3895"/>
    <d v="2022-10-06T00:00:00"/>
    <n v="390.49"/>
    <s v="Furniture"/>
  </r>
  <r>
    <x v="576"/>
    <n v="2677"/>
    <d v="2022-03-24T00:00:00"/>
    <n v="200.21"/>
    <s v="Electronics"/>
  </r>
  <r>
    <x v="576"/>
    <n v="5829"/>
    <d v="2022-08-09T00:00:00"/>
    <n v="395.48"/>
    <s v="Groceries"/>
  </r>
  <r>
    <x v="576"/>
    <n v="9367"/>
    <d v="2022-07-28T00:00:00"/>
    <n v="337.37"/>
    <s v="Groceries"/>
  </r>
  <r>
    <x v="576"/>
    <n v="3136"/>
    <d v="2022-04-06T00:00:00"/>
    <n v="166.77"/>
    <s v="Furniture"/>
  </r>
  <r>
    <x v="576"/>
    <n v="8985"/>
    <d v="2022-06-18T00:00:00"/>
    <n v="390.44"/>
    <s v="Groceries"/>
  </r>
  <r>
    <x v="576"/>
    <n v="1578"/>
    <d v="2022-04-04T00:00:00"/>
    <n v="393.67"/>
    <s v="Books"/>
  </r>
  <r>
    <x v="577"/>
    <n v="7916"/>
    <d v="2022-06-06T00:00:00"/>
    <n v="125.52"/>
    <s v="Furniture"/>
  </r>
  <r>
    <x v="577"/>
    <n v="5373"/>
    <d v="2022-10-17T00:00:00"/>
    <n v="487.42"/>
    <s v="Books"/>
  </r>
  <r>
    <x v="577"/>
    <n v="6750"/>
    <d v="2022-08-03T00:00:00"/>
    <n v="102.66"/>
    <s v="Electronics"/>
  </r>
  <r>
    <x v="578"/>
    <n v="3569"/>
    <d v="2022-07-19T00:00:00"/>
    <n v="352.54"/>
    <s v="Furniture"/>
  </r>
  <r>
    <x v="578"/>
    <n v="6272"/>
    <d v="2022-07-21T00:00:00"/>
    <n v="49.87"/>
    <s v="Furniture"/>
  </r>
  <r>
    <x v="579"/>
    <n v="9215"/>
    <d v="2022-12-11T00:00:00"/>
    <n v="106.48"/>
    <s v="Groceries"/>
  </r>
  <r>
    <x v="579"/>
    <n v="9608"/>
    <d v="2022-10-26T00:00:00"/>
    <n v="126.27"/>
    <s v="Groceries"/>
  </r>
  <r>
    <x v="580"/>
    <n v="1085"/>
    <d v="2022-07-04T00:00:00"/>
    <n v="322.33"/>
    <s v="Clothing"/>
  </r>
  <r>
    <x v="580"/>
    <n v="6644"/>
    <d v="2022-05-26T00:00:00"/>
    <n v="85.33"/>
    <s v="Furniture"/>
  </r>
  <r>
    <x v="581"/>
    <n v="4459"/>
    <d v="2022-06-08T00:00:00"/>
    <n v="359.89"/>
    <s v="Clothing"/>
  </r>
  <r>
    <x v="581"/>
    <n v="8649"/>
    <d v="2022-07-29T00:00:00"/>
    <n v="290.97000000000003"/>
    <s v="Books"/>
  </r>
  <r>
    <x v="581"/>
    <n v="8216"/>
    <d v="2022-01-22T00:00:00"/>
    <n v="451.75"/>
    <s v="Groceries"/>
  </r>
  <r>
    <x v="581"/>
    <n v="3493"/>
    <d v="2022-10-14T00:00:00"/>
    <n v="105.43"/>
    <s v="Books"/>
  </r>
  <r>
    <x v="581"/>
    <n v="7786"/>
    <d v="2022-01-09T00:00:00"/>
    <n v="469.78"/>
    <s v="Clothing"/>
  </r>
  <r>
    <x v="581"/>
    <n v="8575"/>
    <d v="2022-05-09T00:00:00"/>
    <n v="18.86"/>
    <s v="Books"/>
  </r>
  <r>
    <x v="581"/>
    <n v="7832"/>
    <d v="2022-06-26T00:00:00"/>
    <n v="179.68"/>
    <s v="Books"/>
  </r>
  <r>
    <x v="582"/>
    <n v="3789"/>
    <d v="2022-08-23T00:00:00"/>
    <n v="93.88"/>
    <s v="Electronics"/>
  </r>
  <r>
    <x v="582"/>
    <n v="8786"/>
    <d v="2022-09-08T00:00:00"/>
    <n v="183.97"/>
    <s v="Furniture"/>
  </r>
  <r>
    <x v="582"/>
    <n v="5492"/>
    <d v="2022-06-18T00:00:00"/>
    <n v="38.950000000000003"/>
    <s v="Clothing"/>
  </r>
  <r>
    <x v="582"/>
    <n v="6011"/>
    <d v="2022-07-14T00:00:00"/>
    <n v="467.16"/>
    <s v="Clothing"/>
  </r>
  <r>
    <x v="583"/>
    <n v="3153"/>
    <d v="2022-07-08T00:00:00"/>
    <n v="243.9"/>
    <s v="Clothing"/>
  </r>
  <r>
    <x v="583"/>
    <n v="9001"/>
    <d v="2022-01-19T00:00:00"/>
    <n v="226.48"/>
    <s v="Electronics"/>
  </r>
  <r>
    <x v="583"/>
    <n v="2857"/>
    <d v="2022-08-18T00:00:00"/>
    <n v="398.84"/>
    <s v="Electronics"/>
  </r>
  <r>
    <x v="583"/>
    <n v="9991"/>
    <d v="2022-04-09T00:00:00"/>
    <n v="179.95"/>
    <s v="Furniture"/>
  </r>
  <r>
    <x v="583"/>
    <n v="7647"/>
    <d v="2022-07-08T00:00:00"/>
    <n v="122.19"/>
    <s v="Groceries"/>
  </r>
  <r>
    <x v="583"/>
    <n v="6265"/>
    <d v="2022-06-17T00:00:00"/>
    <n v="224.72"/>
    <s v="Groceries"/>
  </r>
  <r>
    <x v="583"/>
    <n v="3060"/>
    <d v="2022-04-04T00:00:00"/>
    <n v="281"/>
    <s v="Electronics"/>
  </r>
  <r>
    <x v="584"/>
    <n v="9517"/>
    <d v="2022-03-29T00:00:00"/>
    <n v="38.82"/>
    <s v="Furniture"/>
  </r>
  <r>
    <x v="584"/>
    <n v="7680"/>
    <d v="2022-02-27T00:00:00"/>
    <n v="222.87"/>
    <s v="Books"/>
  </r>
  <r>
    <x v="584"/>
    <n v="4464"/>
    <d v="2022-09-17T00:00:00"/>
    <n v="407.33"/>
    <s v="Groceries"/>
  </r>
  <r>
    <x v="584"/>
    <n v="5902"/>
    <d v="2022-01-09T00:00:00"/>
    <n v="355.8"/>
    <s v="Books"/>
  </r>
  <r>
    <x v="584"/>
    <n v="9533"/>
    <d v="2022-10-23T00:00:00"/>
    <n v="432.45"/>
    <s v="Clothing"/>
  </r>
  <r>
    <x v="584"/>
    <n v="3147"/>
    <d v="2022-06-11T00:00:00"/>
    <n v="252.09"/>
    <s v="Furniture"/>
  </r>
  <r>
    <x v="585"/>
    <n v="5699"/>
    <d v="2022-05-08T00:00:00"/>
    <n v="373.82"/>
    <s v="Electronics"/>
  </r>
  <r>
    <x v="585"/>
    <n v="6825"/>
    <d v="2022-01-11T00:00:00"/>
    <n v="440.22"/>
    <s v="Electronics"/>
  </r>
  <r>
    <x v="585"/>
    <n v="5749"/>
    <d v="2022-05-19T00:00:00"/>
    <n v="248.9"/>
    <s v="Electronics"/>
  </r>
  <r>
    <x v="585"/>
    <n v="9535"/>
    <d v="2022-03-18T00:00:00"/>
    <n v="184.02"/>
    <s v="Electronics"/>
  </r>
  <r>
    <x v="585"/>
    <n v="5873"/>
    <d v="2022-05-21T00:00:00"/>
    <n v="420.57"/>
    <s v="Groceries"/>
  </r>
  <r>
    <x v="586"/>
    <n v="8516"/>
    <d v="2022-11-15T00:00:00"/>
    <n v="231.03"/>
    <s v="Furniture"/>
  </r>
  <r>
    <x v="586"/>
    <n v="8027"/>
    <d v="2022-07-19T00:00:00"/>
    <n v="225.15"/>
    <s v="Groceries"/>
  </r>
  <r>
    <x v="586"/>
    <n v="5293"/>
    <d v="2022-11-18T00:00:00"/>
    <n v="167.31"/>
    <s v="Electronics"/>
  </r>
  <r>
    <x v="587"/>
    <n v="4680"/>
    <d v="2022-10-11T00:00:00"/>
    <n v="125.31"/>
    <s v="Electronics"/>
  </r>
  <r>
    <x v="587"/>
    <n v="3605"/>
    <d v="2022-06-24T00:00:00"/>
    <n v="49.07"/>
    <s v="Books"/>
  </r>
  <r>
    <x v="587"/>
    <n v="3996"/>
    <d v="2022-12-14T00:00:00"/>
    <n v="199.57"/>
    <s v="Books"/>
  </r>
  <r>
    <x v="587"/>
    <n v="8211"/>
    <d v="2022-04-11T00:00:00"/>
    <n v="5.65"/>
    <s v="Clothing"/>
  </r>
  <r>
    <x v="587"/>
    <n v="7276"/>
    <d v="2022-01-27T00:00:00"/>
    <n v="327.33999999999997"/>
    <s v="Clothing"/>
  </r>
  <r>
    <x v="587"/>
    <n v="5016"/>
    <d v="2022-06-30T00:00:00"/>
    <n v="280.27"/>
    <s v="Electronics"/>
  </r>
  <r>
    <x v="587"/>
    <n v="6050"/>
    <d v="2022-07-11T00:00:00"/>
    <n v="273.55"/>
    <s v="Electronics"/>
  </r>
  <r>
    <x v="587"/>
    <n v="4676"/>
    <d v="2022-01-03T00:00:00"/>
    <n v="465.75"/>
    <s v="Electronics"/>
  </r>
  <r>
    <x v="588"/>
    <n v="4930"/>
    <d v="2022-10-11T00:00:00"/>
    <n v="27.84"/>
    <s v="Clothing"/>
  </r>
  <r>
    <x v="588"/>
    <n v="6502"/>
    <d v="2022-09-13T00:00:00"/>
    <n v="55.14"/>
    <s v="Clothing"/>
  </r>
  <r>
    <x v="588"/>
    <n v="1035"/>
    <d v="2022-01-25T00:00:00"/>
    <n v="376.33"/>
    <s v="Clothing"/>
  </r>
  <r>
    <x v="588"/>
    <n v="1995"/>
    <d v="2022-09-30T00:00:00"/>
    <n v="420.33"/>
    <s v="Groceries"/>
  </r>
  <r>
    <x v="588"/>
    <n v="8858"/>
    <d v="2022-03-28T00:00:00"/>
    <n v="411.31"/>
    <s v="Books"/>
  </r>
  <r>
    <x v="588"/>
    <n v="3467"/>
    <d v="2022-11-18T00:00:00"/>
    <n v="57.56"/>
    <s v="Books"/>
  </r>
  <r>
    <x v="588"/>
    <n v="5574"/>
    <d v="2022-06-30T00:00:00"/>
    <n v="369.13"/>
    <s v="Clothing"/>
  </r>
  <r>
    <x v="588"/>
    <n v="2093"/>
    <d v="2022-12-02T00:00:00"/>
    <n v="437.52"/>
    <s v="Clothing"/>
  </r>
  <r>
    <x v="588"/>
    <n v="3796"/>
    <d v="2022-12-29T00:00:00"/>
    <n v="201.78"/>
    <s v="Clothing"/>
  </r>
  <r>
    <x v="589"/>
    <n v="6891"/>
    <d v="2022-05-11T00:00:00"/>
    <n v="80.94"/>
    <s v="Furniture"/>
  </r>
  <r>
    <x v="589"/>
    <n v="3114"/>
    <d v="2022-05-15T00:00:00"/>
    <n v="17.79"/>
    <s v="Books"/>
  </r>
  <r>
    <x v="589"/>
    <n v="5770"/>
    <d v="2022-08-29T00:00:00"/>
    <n v="250.65"/>
    <s v="Furniture"/>
  </r>
  <r>
    <x v="589"/>
    <n v="5713"/>
    <d v="2022-08-12T00:00:00"/>
    <n v="117.95"/>
    <s v="Groceries"/>
  </r>
  <r>
    <x v="589"/>
    <n v="8941"/>
    <d v="2022-01-28T00:00:00"/>
    <n v="63.38"/>
    <s v="Furniture"/>
  </r>
  <r>
    <x v="589"/>
    <n v="5634"/>
    <d v="2022-10-12T00:00:00"/>
    <n v="463.01"/>
    <s v="Groceries"/>
  </r>
  <r>
    <x v="589"/>
    <n v="8129"/>
    <d v="2022-12-01T00:00:00"/>
    <n v="169.67"/>
    <s v="Books"/>
  </r>
  <r>
    <x v="589"/>
    <n v="2443"/>
    <d v="2022-05-24T00:00:00"/>
    <n v="55.54"/>
    <s v="Clothing"/>
  </r>
  <r>
    <x v="589"/>
    <n v="4910"/>
    <d v="2022-06-22T00:00:00"/>
    <n v="164.66"/>
    <s v="Groceries"/>
  </r>
  <r>
    <x v="590"/>
    <n v="1605"/>
    <d v="2022-06-09T00:00:00"/>
    <n v="215.12"/>
    <s v="Electronics"/>
  </r>
  <r>
    <x v="591"/>
    <n v="9206"/>
    <d v="2022-11-27T00:00:00"/>
    <n v="389.34"/>
    <s v="Electronics"/>
  </r>
  <r>
    <x v="591"/>
    <n v="1346"/>
    <d v="2022-11-15T00:00:00"/>
    <n v="78.040000000000006"/>
    <s v="Groceries"/>
  </r>
  <r>
    <x v="591"/>
    <n v="4940"/>
    <d v="2022-08-22T00:00:00"/>
    <n v="453.92"/>
    <s v="Furniture"/>
  </r>
  <r>
    <x v="591"/>
    <n v="3925"/>
    <d v="2022-10-17T00:00:00"/>
    <n v="422.08"/>
    <s v="Clothing"/>
  </r>
  <r>
    <x v="591"/>
    <n v="6498"/>
    <d v="2022-08-05T00:00:00"/>
    <n v="372.27"/>
    <s v="Clothing"/>
  </r>
  <r>
    <x v="591"/>
    <n v="6033"/>
    <d v="2022-11-09T00:00:00"/>
    <n v="299.66000000000003"/>
    <s v="Electronics"/>
  </r>
  <r>
    <x v="591"/>
    <n v="2843"/>
    <d v="2022-01-20T00:00:00"/>
    <n v="243.88"/>
    <s v="Furniture"/>
  </r>
  <r>
    <x v="591"/>
    <n v="9372"/>
    <d v="2022-05-22T00:00:00"/>
    <n v="382.95"/>
    <s v="Electronics"/>
  </r>
  <r>
    <x v="592"/>
    <n v="5881"/>
    <d v="2022-03-20T00:00:00"/>
    <n v="419.28"/>
    <s v="Books"/>
  </r>
  <r>
    <x v="592"/>
    <n v="5503"/>
    <d v="2022-12-23T00:00:00"/>
    <n v="139.97"/>
    <s v="Furniture"/>
  </r>
  <r>
    <x v="592"/>
    <n v="5110"/>
    <d v="2022-01-02T00:00:00"/>
    <n v="455.09"/>
    <s v="Books"/>
  </r>
  <r>
    <x v="592"/>
    <n v="7416"/>
    <d v="2022-11-28T00:00:00"/>
    <n v="420.57"/>
    <s v="Electronics"/>
  </r>
  <r>
    <x v="592"/>
    <n v="2820"/>
    <d v="2022-10-30T00:00:00"/>
    <n v="339.06"/>
    <s v="Clothing"/>
  </r>
  <r>
    <x v="592"/>
    <n v="1167"/>
    <d v="2022-04-21T00:00:00"/>
    <n v="229.29"/>
    <s v="Groceries"/>
  </r>
  <r>
    <x v="592"/>
    <n v="4031"/>
    <d v="2022-12-26T00:00:00"/>
    <n v="251.5"/>
    <s v="Electronics"/>
  </r>
  <r>
    <x v="592"/>
    <n v="2521"/>
    <d v="2022-06-25T00:00:00"/>
    <n v="280.29000000000002"/>
    <s v="Electronics"/>
  </r>
  <r>
    <x v="592"/>
    <n v="1072"/>
    <d v="2022-05-13T00:00:00"/>
    <n v="424.57"/>
    <s v="Furniture"/>
  </r>
  <r>
    <x v="593"/>
    <n v="5555"/>
    <d v="2022-09-18T00:00:00"/>
    <n v="225.49"/>
    <s v="Clothing"/>
  </r>
  <r>
    <x v="593"/>
    <n v="1706"/>
    <d v="2022-01-10T00:00:00"/>
    <n v="308.88"/>
    <s v="Electronics"/>
  </r>
  <r>
    <x v="593"/>
    <n v="5190"/>
    <d v="2022-02-05T00:00:00"/>
    <n v="396.71"/>
    <s v="Groceries"/>
  </r>
  <r>
    <x v="593"/>
    <n v="1925"/>
    <d v="2022-02-06T00:00:00"/>
    <n v="351.24"/>
    <s v="Electronics"/>
  </r>
  <r>
    <x v="593"/>
    <n v="7025"/>
    <d v="2022-07-26T00:00:00"/>
    <n v="346.33"/>
    <s v="Electronics"/>
  </r>
  <r>
    <x v="593"/>
    <n v="6257"/>
    <d v="2022-07-01T00:00:00"/>
    <n v="20.27"/>
    <s v="Furniture"/>
  </r>
  <r>
    <x v="593"/>
    <n v="6413"/>
    <d v="2022-12-30T00:00:00"/>
    <n v="443.38"/>
    <s v="Books"/>
  </r>
  <r>
    <x v="593"/>
    <n v="5411"/>
    <d v="2022-03-02T00:00:00"/>
    <n v="260.8"/>
    <s v="Furniture"/>
  </r>
  <r>
    <x v="593"/>
    <n v="1466"/>
    <d v="2022-09-19T00:00:00"/>
    <n v="191.59"/>
    <s v="Electronics"/>
  </r>
  <r>
    <x v="594"/>
    <n v="8621"/>
    <d v="2022-02-03T00:00:00"/>
    <n v="430.04"/>
    <s v="Furniture"/>
  </r>
  <r>
    <x v="594"/>
    <n v="7829"/>
    <d v="2022-06-16T00:00:00"/>
    <n v="480.46"/>
    <s v="Groceries"/>
  </r>
  <r>
    <x v="594"/>
    <n v="1212"/>
    <d v="2022-09-12T00:00:00"/>
    <n v="30.35"/>
    <s v="Furniture"/>
  </r>
  <r>
    <x v="594"/>
    <n v="1294"/>
    <d v="2022-03-23T00:00:00"/>
    <n v="393.05"/>
    <s v="Groceries"/>
  </r>
  <r>
    <x v="594"/>
    <n v="9200"/>
    <d v="2022-07-15T00:00:00"/>
    <n v="393.55"/>
    <s v="Groceries"/>
  </r>
  <r>
    <x v="594"/>
    <n v="4914"/>
    <d v="2022-01-06T00:00:00"/>
    <n v="27.78"/>
    <s v="Furniture"/>
  </r>
  <r>
    <x v="594"/>
    <n v="7713"/>
    <d v="2022-01-04T00:00:00"/>
    <n v="163.19999999999999"/>
    <s v="Electronics"/>
  </r>
  <r>
    <x v="594"/>
    <n v="7486"/>
    <d v="2022-01-02T00:00:00"/>
    <n v="351.93"/>
    <s v="Furniture"/>
  </r>
  <r>
    <x v="595"/>
    <n v="9050"/>
    <d v="2022-06-07T00:00:00"/>
    <n v="283.08999999999997"/>
    <s v="Electronics"/>
  </r>
  <r>
    <x v="595"/>
    <n v="5974"/>
    <d v="2022-04-23T00:00:00"/>
    <n v="377.81"/>
    <s v="Furniture"/>
  </r>
  <r>
    <x v="595"/>
    <n v="2046"/>
    <d v="2022-08-22T00:00:00"/>
    <n v="299.60000000000002"/>
    <s v="Electronics"/>
  </r>
  <r>
    <x v="595"/>
    <n v="7385"/>
    <d v="2022-09-21T00:00:00"/>
    <n v="42.44"/>
    <s v="Electronics"/>
  </r>
  <r>
    <x v="595"/>
    <n v="5312"/>
    <d v="2022-04-29T00:00:00"/>
    <n v="343.82"/>
    <s v="Furniture"/>
  </r>
  <r>
    <x v="596"/>
    <n v="1201"/>
    <d v="2022-07-06T00:00:00"/>
    <n v="78.959999999999994"/>
    <s v="Furniture"/>
  </r>
  <r>
    <x v="596"/>
    <n v="9436"/>
    <d v="2022-03-09T00:00:00"/>
    <n v="435.9"/>
    <s v="Groceries"/>
  </r>
  <r>
    <x v="596"/>
    <n v="2969"/>
    <d v="2022-10-17T00:00:00"/>
    <n v="357.78"/>
    <s v="Furniture"/>
  </r>
  <r>
    <x v="596"/>
    <n v="1702"/>
    <d v="2022-04-17T00:00:00"/>
    <n v="15.18"/>
    <s v="Clothing"/>
  </r>
  <r>
    <x v="596"/>
    <n v="6771"/>
    <d v="2022-05-09T00:00:00"/>
    <n v="358.68"/>
    <s v="Clothing"/>
  </r>
  <r>
    <x v="596"/>
    <n v="1682"/>
    <d v="2022-09-28T00:00:00"/>
    <n v="453.89"/>
    <s v="Clothing"/>
  </r>
  <r>
    <x v="596"/>
    <n v="8816"/>
    <d v="2022-01-03T00:00:00"/>
    <n v="26.51"/>
    <s v="Groceries"/>
  </r>
  <r>
    <x v="597"/>
    <n v="1020"/>
    <d v="2022-04-20T00:00:00"/>
    <n v="446.73"/>
    <s v="Groceries"/>
  </r>
  <r>
    <x v="597"/>
    <n v="8329"/>
    <d v="2022-12-26T00:00:00"/>
    <n v="78.73"/>
    <s v="Books"/>
  </r>
  <r>
    <x v="597"/>
    <n v="9932"/>
    <d v="2022-06-28T00:00:00"/>
    <n v="338.42"/>
    <s v="Clothing"/>
  </r>
  <r>
    <x v="597"/>
    <n v="9773"/>
    <d v="2022-11-11T00:00:00"/>
    <n v="366.54"/>
    <s v="Groceries"/>
  </r>
  <r>
    <x v="597"/>
    <n v="7603"/>
    <d v="2022-12-25T00:00:00"/>
    <n v="464.5"/>
    <s v="Furniture"/>
  </r>
  <r>
    <x v="597"/>
    <n v="4938"/>
    <d v="2022-11-29T00:00:00"/>
    <n v="181.73"/>
    <s v="Clothing"/>
  </r>
  <r>
    <x v="597"/>
    <n v="2803"/>
    <d v="2022-08-02T00:00:00"/>
    <n v="29.45"/>
    <s v="Furniture"/>
  </r>
  <r>
    <x v="598"/>
    <n v="3700"/>
    <d v="2022-02-12T00:00:00"/>
    <n v="358.27"/>
    <s v="Electronics"/>
  </r>
  <r>
    <x v="598"/>
    <n v="4621"/>
    <d v="2022-05-21T00:00:00"/>
    <n v="173.25"/>
    <s v="Electronics"/>
  </r>
  <r>
    <x v="598"/>
    <n v="2552"/>
    <d v="2022-01-16T00:00:00"/>
    <n v="403.23"/>
    <s v="Groceries"/>
  </r>
  <r>
    <x v="598"/>
    <n v="1310"/>
    <d v="2022-04-17T00:00:00"/>
    <n v="217.34"/>
    <s v="Books"/>
  </r>
  <r>
    <x v="598"/>
    <n v="2223"/>
    <d v="2022-07-09T00:00:00"/>
    <n v="329.31"/>
    <s v="Clothing"/>
  </r>
  <r>
    <x v="598"/>
    <n v="2908"/>
    <d v="2022-09-24T00:00:00"/>
    <n v="54.81"/>
    <s v="Groceries"/>
  </r>
  <r>
    <x v="598"/>
    <n v="1611"/>
    <d v="2022-02-02T00:00:00"/>
    <n v="93.4"/>
    <s v="Clothing"/>
  </r>
  <r>
    <x v="598"/>
    <n v="2198"/>
    <d v="2022-02-24T00:00:00"/>
    <n v="449.2"/>
    <s v="Groceries"/>
  </r>
  <r>
    <x v="598"/>
    <n v="1068"/>
    <d v="2022-09-12T00:00:00"/>
    <n v="268.61"/>
    <s v="Electronics"/>
  </r>
  <r>
    <x v="599"/>
    <n v="7995"/>
    <d v="2022-05-25T00:00:00"/>
    <n v="84.17"/>
    <s v="Furniture"/>
  </r>
  <r>
    <x v="599"/>
    <n v="4152"/>
    <d v="2022-07-27T00:00:00"/>
    <n v="390.43"/>
    <s v="Books"/>
  </r>
  <r>
    <x v="599"/>
    <n v="5408"/>
    <d v="2022-11-17T00:00:00"/>
    <n v="120.87"/>
    <s v="Electronics"/>
  </r>
  <r>
    <x v="599"/>
    <n v="7287"/>
    <d v="2022-09-05T00:00:00"/>
    <n v="269.52999999999997"/>
    <s v="Groceries"/>
  </r>
  <r>
    <x v="600"/>
    <n v="9751"/>
    <d v="2022-09-19T00:00:00"/>
    <n v="179.78"/>
    <s v="Books"/>
  </r>
  <r>
    <x v="600"/>
    <n v="8061"/>
    <d v="2022-08-17T00:00:00"/>
    <n v="346.58"/>
    <s v="Groceries"/>
  </r>
  <r>
    <x v="600"/>
    <n v="8023"/>
    <d v="2022-05-02T00:00:00"/>
    <n v="356.21"/>
    <s v="Books"/>
  </r>
  <r>
    <x v="600"/>
    <n v="5577"/>
    <d v="2022-06-19T00:00:00"/>
    <n v="375.45"/>
    <s v="Books"/>
  </r>
  <r>
    <x v="600"/>
    <n v="8835"/>
    <d v="2022-11-13T00:00:00"/>
    <n v="184.28"/>
    <s v="Clothing"/>
  </r>
  <r>
    <x v="600"/>
    <n v="1282"/>
    <d v="2022-05-30T00:00:00"/>
    <n v="281.08"/>
    <s v="Electronics"/>
  </r>
  <r>
    <x v="600"/>
    <n v="7273"/>
    <d v="2022-11-08T00:00:00"/>
    <n v="329.23"/>
    <s v="Clothing"/>
  </r>
  <r>
    <x v="600"/>
    <n v="5681"/>
    <d v="2022-07-20T00:00:00"/>
    <n v="421.18"/>
    <s v="Furniture"/>
  </r>
  <r>
    <x v="601"/>
    <n v="4331"/>
    <d v="2022-03-19T00:00:00"/>
    <n v="58.12"/>
    <s v="Groceries"/>
  </r>
  <r>
    <x v="601"/>
    <n v="9762"/>
    <d v="2022-06-30T00:00:00"/>
    <n v="35.11"/>
    <s v="Furniture"/>
  </r>
  <r>
    <x v="601"/>
    <n v="4408"/>
    <d v="2022-07-22T00:00:00"/>
    <n v="27.48"/>
    <s v="Books"/>
  </r>
  <r>
    <x v="601"/>
    <n v="7198"/>
    <d v="2022-08-28T00:00:00"/>
    <n v="106.09"/>
    <s v="Books"/>
  </r>
  <r>
    <x v="601"/>
    <n v="5831"/>
    <d v="2022-10-22T00:00:00"/>
    <n v="260.22000000000003"/>
    <s v="Furniture"/>
  </r>
  <r>
    <x v="601"/>
    <n v="1758"/>
    <d v="2022-06-10T00:00:00"/>
    <n v="277.26"/>
    <s v="Electronics"/>
  </r>
  <r>
    <x v="601"/>
    <n v="7523"/>
    <d v="2022-05-29T00:00:00"/>
    <n v="83.22"/>
    <s v="Furniture"/>
  </r>
  <r>
    <x v="601"/>
    <n v="7367"/>
    <d v="2022-04-27T00:00:00"/>
    <n v="219.48"/>
    <s v="Groceries"/>
  </r>
  <r>
    <x v="601"/>
    <n v="3208"/>
    <d v="2022-08-30T00:00:00"/>
    <n v="91.85"/>
    <s v="Groceries"/>
  </r>
  <r>
    <x v="602"/>
    <n v="1691"/>
    <d v="2022-02-27T00:00:00"/>
    <n v="248.41"/>
    <s v="Electronics"/>
  </r>
  <r>
    <x v="602"/>
    <n v="3453"/>
    <d v="2022-09-25T00:00:00"/>
    <n v="348.8"/>
    <s v="Clothing"/>
  </r>
  <r>
    <x v="602"/>
    <n v="6398"/>
    <d v="2022-04-13T00:00:00"/>
    <n v="130.16"/>
    <s v="Groceries"/>
  </r>
  <r>
    <x v="602"/>
    <n v="9269"/>
    <d v="2022-12-12T00:00:00"/>
    <n v="441.51"/>
    <s v="Electronics"/>
  </r>
  <r>
    <x v="602"/>
    <n v="9688"/>
    <d v="2022-09-02T00:00:00"/>
    <n v="307.52"/>
    <s v="Groceries"/>
  </r>
  <r>
    <x v="603"/>
    <n v="5240"/>
    <d v="2022-10-24T00:00:00"/>
    <n v="300.02999999999997"/>
    <s v="Clothing"/>
  </r>
  <r>
    <x v="603"/>
    <n v="3517"/>
    <d v="2022-10-10T00:00:00"/>
    <n v="122.1"/>
    <s v="Electronics"/>
  </r>
  <r>
    <x v="603"/>
    <n v="4909"/>
    <d v="2022-08-09T00:00:00"/>
    <n v="15.8"/>
    <s v="Groceries"/>
  </r>
  <r>
    <x v="604"/>
    <n v="8172"/>
    <d v="2022-12-24T00:00:00"/>
    <n v="308.5"/>
    <s v="Electronics"/>
  </r>
  <r>
    <x v="604"/>
    <n v="7850"/>
    <d v="2022-04-16T00:00:00"/>
    <n v="214.35"/>
    <s v="Books"/>
  </r>
  <r>
    <x v="604"/>
    <n v="9840"/>
    <d v="2022-10-09T00:00:00"/>
    <n v="186.08"/>
    <s v="Books"/>
  </r>
  <r>
    <x v="604"/>
    <n v="2667"/>
    <d v="2022-01-21T00:00:00"/>
    <n v="479.05"/>
    <s v="Books"/>
  </r>
  <r>
    <x v="605"/>
    <n v="5498"/>
    <d v="2022-07-19T00:00:00"/>
    <n v="271.99"/>
    <s v="Groceries"/>
  </r>
  <r>
    <x v="606"/>
    <n v="4923"/>
    <d v="2022-01-31T00:00:00"/>
    <n v="460.8"/>
    <s v="Books"/>
  </r>
  <r>
    <x v="606"/>
    <n v="9388"/>
    <d v="2022-10-18T00:00:00"/>
    <n v="316.10000000000002"/>
    <s v="Groceries"/>
  </r>
  <r>
    <x v="606"/>
    <n v="3537"/>
    <d v="2022-01-24T00:00:00"/>
    <n v="314.56"/>
    <s v="Electronics"/>
  </r>
  <r>
    <x v="606"/>
    <n v="3235"/>
    <d v="2022-12-19T00:00:00"/>
    <n v="148.4"/>
    <s v="Electronics"/>
  </r>
  <r>
    <x v="606"/>
    <n v="4610"/>
    <d v="2022-07-18T00:00:00"/>
    <n v="249.65"/>
    <s v="Books"/>
  </r>
  <r>
    <x v="607"/>
    <n v="8071"/>
    <d v="2022-06-06T00:00:00"/>
    <n v="215.87"/>
    <s v="Electronics"/>
  </r>
  <r>
    <x v="607"/>
    <n v="3773"/>
    <d v="2022-03-19T00:00:00"/>
    <n v="362.94"/>
    <s v="Groceries"/>
  </r>
  <r>
    <x v="607"/>
    <n v="3656"/>
    <d v="2022-07-16T00:00:00"/>
    <n v="399.72"/>
    <s v="Clothing"/>
  </r>
  <r>
    <x v="607"/>
    <n v="6523"/>
    <d v="2022-11-19T00:00:00"/>
    <n v="283.81"/>
    <s v="Groceries"/>
  </r>
  <r>
    <x v="607"/>
    <n v="2562"/>
    <d v="2022-08-11T00:00:00"/>
    <n v="168.34"/>
    <s v="Clothing"/>
  </r>
  <r>
    <x v="607"/>
    <n v="5774"/>
    <d v="2022-12-29T00:00:00"/>
    <n v="326.44"/>
    <s v="Electronics"/>
  </r>
  <r>
    <x v="607"/>
    <n v="3905"/>
    <d v="2022-11-07T00:00:00"/>
    <n v="304.45"/>
    <s v="Books"/>
  </r>
  <r>
    <x v="607"/>
    <n v="1930"/>
    <d v="2022-10-07T00:00:00"/>
    <n v="260.38"/>
    <s v="Electronics"/>
  </r>
  <r>
    <x v="607"/>
    <n v="1075"/>
    <d v="2022-08-26T00:00:00"/>
    <n v="142.01"/>
    <s v="Clothing"/>
  </r>
  <r>
    <x v="608"/>
    <n v="5921"/>
    <d v="2022-07-25T00:00:00"/>
    <n v="110.77"/>
    <s v="Furniture"/>
  </r>
  <r>
    <x v="609"/>
    <n v="8310"/>
    <d v="2022-05-16T00:00:00"/>
    <n v="183.38"/>
    <s v="Furniture"/>
  </r>
  <r>
    <x v="609"/>
    <n v="5370"/>
    <d v="2022-08-22T00:00:00"/>
    <n v="232"/>
    <s v="Electronics"/>
  </r>
  <r>
    <x v="609"/>
    <n v="6428"/>
    <d v="2022-09-20T00:00:00"/>
    <n v="319.25"/>
    <s v="Clothing"/>
  </r>
  <r>
    <x v="609"/>
    <n v="9678"/>
    <d v="2022-06-22T00:00:00"/>
    <n v="317.83"/>
    <s v="Clothing"/>
  </r>
  <r>
    <x v="609"/>
    <n v="9917"/>
    <d v="2022-03-25T00:00:00"/>
    <n v="451.76"/>
    <s v="Clothing"/>
  </r>
  <r>
    <x v="610"/>
    <n v="5927"/>
    <d v="2022-10-23T00:00:00"/>
    <n v="337.62"/>
    <s v="Electronics"/>
  </r>
  <r>
    <x v="610"/>
    <n v="6630"/>
    <d v="2022-02-27T00:00:00"/>
    <n v="264.56"/>
    <s v="Clothing"/>
  </r>
  <r>
    <x v="610"/>
    <n v="5844"/>
    <d v="2022-07-29T00:00:00"/>
    <n v="22.69"/>
    <s v="Groceries"/>
  </r>
  <r>
    <x v="611"/>
    <n v="3065"/>
    <d v="2022-02-20T00:00:00"/>
    <n v="18.93"/>
    <s v="Groceries"/>
  </r>
  <r>
    <x v="611"/>
    <n v="2036"/>
    <d v="2022-05-10T00:00:00"/>
    <n v="416.82"/>
    <s v="Electronics"/>
  </r>
  <r>
    <x v="611"/>
    <n v="8552"/>
    <d v="2022-08-04T00:00:00"/>
    <n v="272.55"/>
    <s v="Clothing"/>
  </r>
  <r>
    <x v="611"/>
    <n v="6880"/>
    <d v="2022-12-14T00:00:00"/>
    <n v="280.87"/>
    <s v="Electronics"/>
  </r>
  <r>
    <x v="611"/>
    <n v="6350"/>
    <d v="2022-12-14T00:00:00"/>
    <n v="106.31"/>
    <s v="Furniture"/>
  </r>
  <r>
    <x v="611"/>
    <n v="7730"/>
    <d v="2022-01-30T00:00:00"/>
    <n v="390.91"/>
    <s v="Groceries"/>
  </r>
  <r>
    <x v="611"/>
    <n v="4924"/>
    <d v="2022-04-07T00:00:00"/>
    <n v="201.9"/>
    <s v="Clothing"/>
  </r>
  <r>
    <x v="612"/>
    <n v="7132"/>
    <d v="2022-05-03T00:00:00"/>
    <n v="276.57"/>
    <s v="Furniture"/>
  </r>
  <r>
    <x v="612"/>
    <n v="6398"/>
    <d v="2022-11-26T00:00:00"/>
    <n v="259.06"/>
    <s v="Groceries"/>
  </r>
  <r>
    <x v="612"/>
    <n v="5625"/>
    <d v="2022-05-31T00:00:00"/>
    <n v="76.55"/>
    <s v="Furniture"/>
  </r>
  <r>
    <x v="613"/>
    <n v="5186"/>
    <d v="2022-12-10T00:00:00"/>
    <n v="440.61"/>
    <s v="Books"/>
  </r>
  <r>
    <x v="613"/>
    <n v="6813"/>
    <d v="2022-06-22T00:00:00"/>
    <n v="313.17"/>
    <s v="Clothing"/>
  </r>
  <r>
    <x v="613"/>
    <n v="2372"/>
    <d v="2022-08-10T00:00:00"/>
    <n v="485.38"/>
    <s v="Groceries"/>
  </r>
  <r>
    <x v="614"/>
    <n v="3787"/>
    <d v="2022-04-08T00:00:00"/>
    <n v="17.32"/>
    <s v="Furniture"/>
  </r>
  <r>
    <x v="614"/>
    <n v="6902"/>
    <d v="2022-05-27T00:00:00"/>
    <n v="187.84"/>
    <s v="Groceries"/>
  </r>
  <r>
    <x v="614"/>
    <n v="4923"/>
    <d v="2022-06-22T00:00:00"/>
    <n v="276.52"/>
    <s v="Groceries"/>
  </r>
  <r>
    <x v="615"/>
    <n v="8409"/>
    <d v="2022-07-01T00:00:00"/>
    <n v="249.05"/>
    <s v="Clothing"/>
  </r>
  <r>
    <x v="615"/>
    <n v="6764"/>
    <d v="2022-09-07T00:00:00"/>
    <n v="336.87"/>
    <s v="Furniture"/>
  </r>
  <r>
    <x v="615"/>
    <n v="1333"/>
    <d v="2022-03-20T00:00:00"/>
    <n v="154.41"/>
    <s v="Groceries"/>
  </r>
  <r>
    <x v="615"/>
    <n v="3746"/>
    <d v="2022-07-15T00:00:00"/>
    <n v="156.72999999999999"/>
    <s v="Furniture"/>
  </r>
  <r>
    <x v="615"/>
    <n v="3918"/>
    <d v="2022-08-25T00:00:00"/>
    <n v="104.3"/>
    <s v="Books"/>
  </r>
  <r>
    <x v="615"/>
    <n v="7470"/>
    <d v="2022-06-09T00:00:00"/>
    <n v="275.58999999999997"/>
    <s v="Electronics"/>
  </r>
  <r>
    <x v="615"/>
    <n v="3111"/>
    <d v="2022-01-26T00:00:00"/>
    <n v="199.86"/>
    <s v="Groceries"/>
  </r>
  <r>
    <x v="615"/>
    <n v="2027"/>
    <d v="2022-03-25T00:00:00"/>
    <n v="197.54"/>
    <s v="Furniture"/>
  </r>
  <r>
    <x v="616"/>
    <n v="9299"/>
    <d v="2022-09-29T00:00:00"/>
    <n v="376.48"/>
    <s v="Furniture"/>
  </r>
  <r>
    <x v="616"/>
    <n v="9629"/>
    <d v="2022-05-17T00:00:00"/>
    <n v="74.88"/>
    <s v="Clothing"/>
  </r>
  <r>
    <x v="616"/>
    <n v="3055"/>
    <d v="2022-02-18T00:00:00"/>
    <n v="126.23"/>
    <s v="Electronics"/>
  </r>
  <r>
    <x v="616"/>
    <n v="3221"/>
    <d v="2022-12-08T00:00:00"/>
    <n v="324.94"/>
    <s v="Furniture"/>
  </r>
  <r>
    <x v="616"/>
    <n v="3209"/>
    <d v="2022-05-21T00:00:00"/>
    <n v="468.77"/>
    <s v="Books"/>
  </r>
  <r>
    <x v="616"/>
    <n v="2919"/>
    <d v="2022-09-16T00:00:00"/>
    <n v="344.42"/>
    <s v="Groceries"/>
  </r>
  <r>
    <x v="616"/>
    <n v="6562"/>
    <d v="2022-09-29T00:00:00"/>
    <n v="430.86"/>
    <s v="Electronics"/>
  </r>
  <r>
    <x v="617"/>
    <n v="8410"/>
    <d v="2022-08-30T00:00:00"/>
    <n v="140.97999999999999"/>
    <s v="Groceries"/>
  </r>
  <r>
    <x v="617"/>
    <n v="3248"/>
    <d v="2022-11-19T00:00:00"/>
    <n v="142.62"/>
    <s v="Furniture"/>
  </r>
  <r>
    <x v="617"/>
    <n v="9138"/>
    <d v="2022-01-19T00:00:00"/>
    <n v="100.44"/>
    <s v="Clothing"/>
  </r>
  <r>
    <x v="617"/>
    <n v="3996"/>
    <d v="2022-05-14T00:00:00"/>
    <n v="265.52"/>
    <s v="Groceries"/>
  </r>
  <r>
    <x v="617"/>
    <n v="5469"/>
    <d v="2022-02-09T00:00:00"/>
    <n v="190.56"/>
    <s v="Electronics"/>
  </r>
  <r>
    <x v="617"/>
    <n v="5975"/>
    <d v="2022-12-07T00:00:00"/>
    <n v="127.23"/>
    <s v="Groceries"/>
  </r>
  <r>
    <x v="617"/>
    <n v="9481"/>
    <d v="2022-05-17T00:00:00"/>
    <n v="58.19"/>
    <s v="Clothing"/>
  </r>
  <r>
    <x v="618"/>
    <n v="8647"/>
    <d v="2022-04-10T00:00:00"/>
    <n v="244.19"/>
    <s v="Groceries"/>
  </r>
  <r>
    <x v="619"/>
    <n v="1417"/>
    <d v="2022-12-17T00:00:00"/>
    <n v="266.68"/>
    <s v="Groceries"/>
  </r>
  <r>
    <x v="619"/>
    <n v="4655"/>
    <d v="2022-11-21T00:00:00"/>
    <n v="365.99"/>
    <s v="Electronics"/>
  </r>
  <r>
    <x v="619"/>
    <n v="6184"/>
    <d v="2022-10-22T00:00:00"/>
    <n v="61.68"/>
    <s v="Groceries"/>
  </r>
  <r>
    <x v="620"/>
    <n v="7728"/>
    <d v="2022-02-18T00:00:00"/>
    <n v="114.41"/>
    <s v="Groceries"/>
  </r>
  <r>
    <x v="620"/>
    <n v="7508"/>
    <d v="2022-01-02T00:00:00"/>
    <n v="90.39"/>
    <s v="Groceries"/>
  </r>
  <r>
    <x v="621"/>
    <n v="8233"/>
    <d v="2022-12-06T00:00:00"/>
    <n v="297.06"/>
    <s v="Books"/>
  </r>
  <r>
    <x v="621"/>
    <n v="3448"/>
    <d v="2022-02-17T00:00:00"/>
    <n v="198.61"/>
    <s v="Electronics"/>
  </r>
  <r>
    <x v="621"/>
    <n v="8440"/>
    <d v="2022-03-17T00:00:00"/>
    <n v="10.45"/>
    <s v="Books"/>
  </r>
  <r>
    <x v="621"/>
    <n v="4432"/>
    <d v="2022-05-02T00:00:00"/>
    <n v="110.17"/>
    <s v="Furniture"/>
  </r>
  <r>
    <x v="621"/>
    <n v="2582"/>
    <d v="2022-09-14T00:00:00"/>
    <n v="138.25"/>
    <s v="Groceries"/>
  </r>
  <r>
    <x v="622"/>
    <n v="2148"/>
    <d v="2022-09-15T00:00:00"/>
    <n v="280.23"/>
    <s v="Furniture"/>
  </r>
  <r>
    <x v="622"/>
    <n v="9828"/>
    <d v="2022-10-02T00:00:00"/>
    <n v="315.05"/>
    <s v="Books"/>
  </r>
  <r>
    <x v="622"/>
    <n v="7707"/>
    <d v="2022-11-20T00:00:00"/>
    <n v="138.87"/>
    <s v="Electronics"/>
  </r>
  <r>
    <x v="622"/>
    <n v="3333"/>
    <d v="2022-03-07T00:00:00"/>
    <n v="204.72"/>
    <s v="Furniture"/>
  </r>
  <r>
    <x v="622"/>
    <n v="9712"/>
    <d v="2022-05-26T00:00:00"/>
    <n v="25"/>
    <s v="Books"/>
  </r>
  <r>
    <x v="622"/>
    <n v="7283"/>
    <d v="2022-03-29T00:00:00"/>
    <n v="15.66"/>
    <s v="Electronics"/>
  </r>
  <r>
    <x v="622"/>
    <n v="1999"/>
    <d v="2022-01-30T00:00:00"/>
    <n v="94.72"/>
    <s v="Groceries"/>
  </r>
  <r>
    <x v="623"/>
    <n v="7501"/>
    <d v="2022-06-23T00:00:00"/>
    <n v="260.93"/>
    <s v="Furniture"/>
  </r>
  <r>
    <x v="623"/>
    <n v="4802"/>
    <d v="2022-01-10T00:00:00"/>
    <n v="206.75"/>
    <s v="Clothing"/>
  </r>
  <r>
    <x v="623"/>
    <n v="8651"/>
    <d v="2022-08-23T00:00:00"/>
    <n v="436.81"/>
    <s v="Electronics"/>
  </r>
  <r>
    <x v="623"/>
    <n v="1083"/>
    <d v="2022-02-22T00:00:00"/>
    <n v="29.95"/>
    <s v="Clothing"/>
  </r>
  <r>
    <x v="624"/>
    <n v="1671"/>
    <d v="2022-07-11T00:00:00"/>
    <n v="427.7"/>
    <s v="Groceries"/>
  </r>
  <r>
    <x v="624"/>
    <n v="7424"/>
    <d v="2022-04-26T00:00:00"/>
    <n v="38.31"/>
    <s v="Books"/>
  </r>
  <r>
    <x v="624"/>
    <n v="2961"/>
    <d v="2022-12-22T00:00:00"/>
    <n v="406.31"/>
    <s v="Electronics"/>
  </r>
  <r>
    <x v="624"/>
    <n v="6476"/>
    <d v="2022-07-24T00:00:00"/>
    <n v="275.52999999999997"/>
    <s v="Electronics"/>
  </r>
  <r>
    <x v="624"/>
    <n v="1269"/>
    <d v="2022-10-20T00:00:00"/>
    <n v="392.65"/>
    <s v="Books"/>
  </r>
  <r>
    <x v="624"/>
    <n v="4494"/>
    <d v="2022-12-17T00:00:00"/>
    <n v="258.52999999999997"/>
    <s v="Furniture"/>
  </r>
  <r>
    <x v="624"/>
    <n v="8313"/>
    <d v="2022-04-05T00:00:00"/>
    <n v="12.42"/>
    <s v="Groceries"/>
  </r>
  <r>
    <x v="624"/>
    <n v="8889"/>
    <d v="2022-02-15T00:00:00"/>
    <n v="272.75"/>
    <s v="Books"/>
  </r>
  <r>
    <x v="624"/>
    <n v="7973"/>
    <d v="2022-09-18T00:00:00"/>
    <n v="368.19"/>
    <s v="Furniture"/>
  </r>
  <r>
    <x v="625"/>
    <n v="9372"/>
    <d v="2022-06-05T00:00:00"/>
    <n v="216.35"/>
    <s v="Books"/>
  </r>
  <r>
    <x v="625"/>
    <n v="7677"/>
    <d v="2022-01-19T00:00:00"/>
    <n v="431.38"/>
    <s v="Clothing"/>
  </r>
  <r>
    <x v="625"/>
    <n v="1310"/>
    <d v="2022-07-26T00:00:00"/>
    <n v="478.6"/>
    <s v="Groceries"/>
  </r>
  <r>
    <x v="625"/>
    <n v="7270"/>
    <d v="2022-12-03T00:00:00"/>
    <n v="285.08"/>
    <s v="Books"/>
  </r>
  <r>
    <x v="625"/>
    <n v="4844"/>
    <d v="2022-08-04T00:00:00"/>
    <n v="194.6"/>
    <s v="Clothing"/>
  </r>
  <r>
    <x v="625"/>
    <n v="3780"/>
    <d v="2022-11-30T00:00:00"/>
    <n v="116.08"/>
    <s v="Electronics"/>
  </r>
  <r>
    <x v="625"/>
    <n v="5019"/>
    <d v="2022-04-03T00:00:00"/>
    <n v="396.35"/>
    <s v="Clothing"/>
  </r>
  <r>
    <x v="625"/>
    <n v="3797"/>
    <d v="2022-11-30T00:00:00"/>
    <n v="298.45999999999998"/>
    <s v="Electronics"/>
  </r>
  <r>
    <x v="626"/>
    <n v="2491"/>
    <d v="2022-03-10T00:00:00"/>
    <n v="288.33999999999997"/>
    <s v="Clothing"/>
  </r>
  <r>
    <x v="626"/>
    <n v="4488"/>
    <d v="2022-04-17T00:00:00"/>
    <n v="345.87"/>
    <s v="Electronics"/>
  </r>
  <r>
    <x v="626"/>
    <n v="8821"/>
    <d v="2022-09-05T00:00:00"/>
    <n v="123.68"/>
    <s v="Groceries"/>
  </r>
  <r>
    <x v="626"/>
    <n v="3500"/>
    <d v="2022-06-25T00:00:00"/>
    <n v="360.84"/>
    <s v="Electronics"/>
  </r>
  <r>
    <x v="626"/>
    <n v="6880"/>
    <d v="2022-02-11T00:00:00"/>
    <n v="412.85"/>
    <s v="Furniture"/>
  </r>
  <r>
    <x v="626"/>
    <n v="1304"/>
    <d v="2022-07-18T00:00:00"/>
    <n v="397.9"/>
    <s v="Books"/>
  </r>
  <r>
    <x v="627"/>
    <n v="9652"/>
    <d v="2022-05-03T00:00:00"/>
    <n v="67.650000000000006"/>
    <s v="Groceries"/>
  </r>
  <r>
    <x v="628"/>
    <n v="3914"/>
    <d v="2022-10-17T00:00:00"/>
    <n v="365.46"/>
    <s v="Books"/>
  </r>
  <r>
    <x v="628"/>
    <n v="2109"/>
    <d v="2022-09-24T00:00:00"/>
    <n v="98.71"/>
    <s v="Books"/>
  </r>
  <r>
    <x v="628"/>
    <n v="8969"/>
    <d v="2022-10-14T00:00:00"/>
    <n v="193.2"/>
    <s v="Groceries"/>
  </r>
  <r>
    <x v="629"/>
    <n v="8391"/>
    <d v="2022-05-05T00:00:00"/>
    <n v="490.6"/>
    <s v="Electronics"/>
  </r>
  <r>
    <x v="629"/>
    <n v="5227"/>
    <d v="2022-09-26T00:00:00"/>
    <n v="451.84"/>
    <s v="Electronics"/>
  </r>
  <r>
    <x v="630"/>
    <n v="3428"/>
    <d v="2022-05-12T00:00:00"/>
    <n v="238.83"/>
    <s v="Books"/>
  </r>
  <r>
    <x v="631"/>
    <n v="9896"/>
    <d v="2022-08-20T00:00:00"/>
    <n v="41.29"/>
    <s v="Electronics"/>
  </r>
  <r>
    <x v="631"/>
    <n v="1572"/>
    <d v="2022-08-03T00:00:00"/>
    <n v="149.94999999999999"/>
    <s v="Books"/>
  </r>
  <r>
    <x v="631"/>
    <n v="4145"/>
    <d v="2022-06-22T00:00:00"/>
    <n v="386.65"/>
    <s v="Clothing"/>
  </r>
  <r>
    <x v="631"/>
    <n v="2652"/>
    <d v="2022-10-03T00:00:00"/>
    <n v="185.61"/>
    <s v="Furniture"/>
  </r>
  <r>
    <x v="631"/>
    <n v="8188"/>
    <d v="2022-11-08T00:00:00"/>
    <n v="124.54"/>
    <s v="Books"/>
  </r>
  <r>
    <x v="631"/>
    <n v="9354"/>
    <d v="2022-04-21T00:00:00"/>
    <n v="172.82"/>
    <s v="Books"/>
  </r>
  <r>
    <x v="632"/>
    <n v="2456"/>
    <d v="2022-12-29T00:00:00"/>
    <n v="439.27"/>
    <s v="Clothing"/>
  </r>
  <r>
    <x v="632"/>
    <n v="2908"/>
    <d v="2022-11-11T00:00:00"/>
    <n v="109.23"/>
    <s v="Clothing"/>
  </r>
  <r>
    <x v="632"/>
    <n v="5427"/>
    <d v="2022-01-28T00:00:00"/>
    <n v="241.96"/>
    <s v="Furniture"/>
  </r>
  <r>
    <x v="632"/>
    <n v="4444"/>
    <d v="2022-04-27T00:00:00"/>
    <n v="470.22"/>
    <s v="Groceries"/>
  </r>
  <r>
    <x v="632"/>
    <n v="2154"/>
    <d v="2022-10-16T00:00:00"/>
    <n v="128.68"/>
    <s v="Clothing"/>
  </r>
  <r>
    <x v="632"/>
    <n v="1338"/>
    <d v="2022-01-23T00:00:00"/>
    <n v="72.47"/>
    <s v="Electronics"/>
  </r>
  <r>
    <x v="632"/>
    <n v="3334"/>
    <d v="2022-03-09T00:00:00"/>
    <n v="244.17"/>
    <s v="Groceries"/>
  </r>
  <r>
    <x v="632"/>
    <n v="2458"/>
    <d v="2022-10-10T00:00:00"/>
    <n v="279.72000000000003"/>
    <s v="Groceries"/>
  </r>
  <r>
    <x v="633"/>
    <n v="1203"/>
    <d v="2022-02-26T00:00:00"/>
    <n v="216.18"/>
    <s v="Books"/>
  </r>
  <r>
    <x v="633"/>
    <n v="4884"/>
    <d v="2022-05-19T00:00:00"/>
    <n v="207.8"/>
    <s v="Clothing"/>
  </r>
  <r>
    <x v="633"/>
    <n v="7672"/>
    <d v="2022-06-10T00:00:00"/>
    <n v="442.93"/>
    <s v="Clothing"/>
  </r>
  <r>
    <x v="633"/>
    <n v="6765"/>
    <d v="2022-09-29T00:00:00"/>
    <n v="186.63"/>
    <s v="Electronics"/>
  </r>
  <r>
    <x v="634"/>
    <n v="9982"/>
    <d v="2022-05-18T00:00:00"/>
    <n v="272.72000000000003"/>
    <s v="Books"/>
  </r>
  <r>
    <x v="634"/>
    <n v="8019"/>
    <d v="2022-05-28T00:00:00"/>
    <n v="163.43"/>
    <s v="Books"/>
  </r>
  <r>
    <x v="634"/>
    <n v="2221"/>
    <d v="2022-04-25T00:00:00"/>
    <n v="284.14999999999998"/>
    <s v="Clothing"/>
  </r>
  <r>
    <x v="634"/>
    <n v="4250"/>
    <d v="2022-05-31T00:00:00"/>
    <n v="455.66"/>
    <s v="Books"/>
  </r>
  <r>
    <x v="634"/>
    <n v="8061"/>
    <d v="2022-02-18T00:00:00"/>
    <n v="398.78"/>
    <s v="Clothing"/>
  </r>
  <r>
    <x v="635"/>
    <n v="4219"/>
    <d v="2022-02-20T00:00:00"/>
    <n v="347.79"/>
    <s v="Groceries"/>
  </r>
  <r>
    <x v="635"/>
    <n v="8006"/>
    <d v="2022-05-21T00:00:00"/>
    <n v="283.02"/>
    <s v="Electronics"/>
  </r>
  <r>
    <x v="635"/>
    <n v="3787"/>
    <d v="2022-06-07T00:00:00"/>
    <n v="304.32"/>
    <s v="Groceries"/>
  </r>
  <r>
    <x v="635"/>
    <n v="8466"/>
    <d v="2022-01-30T00:00:00"/>
    <n v="42.79"/>
    <s v="Groceries"/>
  </r>
  <r>
    <x v="635"/>
    <n v="9530"/>
    <d v="2022-11-20T00:00:00"/>
    <n v="63.8"/>
    <s v="Books"/>
  </r>
  <r>
    <x v="636"/>
    <n v="7506"/>
    <d v="2022-08-10T00:00:00"/>
    <n v="138.15"/>
    <s v="Clothing"/>
  </r>
  <r>
    <x v="636"/>
    <n v="7864"/>
    <d v="2022-08-14T00:00:00"/>
    <n v="81.33"/>
    <s v="Clothing"/>
  </r>
  <r>
    <x v="636"/>
    <n v="3423"/>
    <d v="2022-06-04T00:00:00"/>
    <n v="105.5"/>
    <s v="Furniture"/>
  </r>
  <r>
    <x v="636"/>
    <n v="3497"/>
    <d v="2022-04-20T00:00:00"/>
    <n v="458.79"/>
    <s v="Clothing"/>
  </r>
  <r>
    <x v="636"/>
    <n v="9790"/>
    <d v="2022-09-11T00:00:00"/>
    <n v="158.34"/>
    <s v="Furniture"/>
  </r>
  <r>
    <x v="636"/>
    <n v="7405"/>
    <d v="2022-06-07T00:00:00"/>
    <n v="348.75"/>
    <s v="Electronics"/>
  </r>
  <r>
    <x v="636"/>
    <n v="8825"/>
    <d v="2022-10-19T00:00:00"/>
    <n v="103.67"/>
    <s v="Furniture"/>
  </r>
  <r>
    <x v="636"/>
    <n v="3744"/>
    <d v="2022-08-20T00:00:00"/>
    <n v="235.43"/>
    <s v="Groceries"/>
  </r>
  <r>
    <x v="637"/>
    <n v="7311"/>
    <d v="2022-02-06T00:00:00"/>
    <n v="76.84"/>
    <s v="Books"/>
  </r>
  <r>
    <x v="637"/>
    <n v="8506"/>
    <d v="2022-10-03T00:00:00"/>
    <n v="117.79"/>
    <s v="Electronics"/>
  </r>
  <r>
    <x v="638"/>
    <n v="9646"/>
    <d v="2022-12-29T00:00:00"/>
    <n v="195.25"/>
    <s v="Electronics"/>
  </r>
  <r>
    <x v="638"/>
    <n v="9334"/>
    <d v="2022-03-03T00:00:00"/>
    <n v="277.51"/>
    <s v="Clothing"/>
  </r>
  <r>
    <x v="638"/>
    <n v="6141"/>
    <d v="2022-02-28T00:00:00"/>
    <n v="34.5"/>
    <s v="Groceries"/>
  </r>
  <r>
    <x v="638"/>
    <n v="1627"/>
    <d v="2022-02-08T00:00:00"/>
    <n v="258.42"/>
    <s v="Electronics"/>
  </r>
  <r>
    <x v="638"/>
    <n v="3222"/>
    <d v="2022-09-01T00:00:00"/>
    <n v="295.55"/>
    <s v="Books"/>
  </r>
  <r>
    <x v="638"/>
    <n v="5693"/>
    <d v="2022-06-15T00:00:00"/>
    <n v="138.71"/>
    <s v="Electronics"/>
  </r>
  <r>
    <x v="638"/>
    <n v="2842"/>
    <d v="2022-01-04T00:00:00"/>
    <n v="431.14"/>
    <s v="Books"/>
  </r>
  <r>
    <x v="638"/>
    <n v="9730"/>
    <d v="2022-05-03T00:00:00"/>
    <n v="243.14"/>
    <s v="Clothing"/>
  </r>
  <r>
    <x v="639"/>
    <n v="7381"/>
    <d v="2022-10-28T00:00:00"/>
    <n v="336.12"/>
    <s v="Furniture"/>
  </r>
  <r>
    <x v="639"/>
    <n v="8190"/>
    <d v="2022-08-17T00:00:00"/>
    <n v="446.95"/>
    <s v="Furniture"/>
  </r>
  <r>
    <x v="639"/>
    <n v="1119"/>
    <d v="2022-11-07T00:00:00"/>
    <n v="363.2"/>
    <s v="Electronics"/>
  </r>
  <r>
    <x v="639"/>
    <n v="1938"/>
    <d v="2022-05-04T00:00:00"/>
    <n v="210.78"/>
    <s v="Electronics"/>
  </r>
  <r>
    <x v="639"/>
    <n v="9063"/>
    <d v="2022-06-24T00:00:00"/>
    <n v="214.89"/>
    <s v="Books"/>
  </r>
  <r>
    <x v="639"/>
    <n v="8022"/>
    <d v="2022-09-14T00:00:00"/>
    <n v="363.61"/>
    <s v="Books"/>
  </r>
  <r>
    <x v="639"/>
    <n v="1534"/>
    <d v="2022-12-19T00:00:00"/>
    <n v="232.77"/>
    <s v="Groceries"/>
  </r>
  <r>
    <x v="639"/>
    <n v="4699"/>
    <d v="2022-06-10T00:00:00"/>
    <n v="240.33"/>
    <s v="Books"/>
  </r>
  <r>
    <x v="640"/>
    <n v="4205"/>
    <d v="2022-05-26T00:00:00"/>
    <n v="30.15"/>
    <s v="Groceries"/>
  </r>
  <r>
    <x v="640"/>
    <n v="7575"/>
    <d v="2022-02-20T00:00:00"/>
    <n v="193.48"/>
    <s v="Furniture"/>
  </r>
  <r>
    <x v="640"/>
    <n v="4458"/>
    <d v="2022-03-08T00:00:00"/>
    <n v="49.3"/>
    <s v="Electronics"/>
  </r>
  <r>
    <x v="640"/>
    <n v="6918"/>
    <d v="2022-01-29T00:00:00"/>
    <n v="104.29"/>
    <s v="Groceries"/>
  </r>
  <r>
    <x v="640"/>
    <n v="9932"/>
    <d v="2022-11-27T00:00:00"/>
    <n v="146.99"/>
    <s v="Books"/>
  </r>
  <r>
    <x v="640"/>
    <n v="6694"/>
    <d v="2022-10-12T00:00:00"/>
    <n v="440.52"/>
    <s v="Furniture"/>
  </r>
  <r>
    <x v="640"/>
    <n v="1714"/>
    <d v="2022-05-11T00:00:00"/>
    <n v="265.8"/>
    <s v="Books"/>
  </r>
  <r>
    <x v="640"/>
    <n v="8017"/>
    <d v="2022-07-23T00:00:00"/>
    <n v="257.68"/>
    <s v="Electronics"/>
  </r>
  <r>
    <x v="640"/>
    <n v="3488"/>
    <d v="2022-03-24T00:00:00"/>
    <n v="229.36"/>
    <s v="Furniture"/>
  </r>
  <r>
    <x v="641"/>
    <n v="7572"/>
    <d v="2022-04-19T00:00:00"/>
    <n v="31.11"/>
    <s v="Electronics"/>
  </r>
  <r>
    <x v="641"/>
    <n v="2365"/>
    <d v="2022-03-25T00:00:00"/>
    <n v="471.35"/>
    <s v="Electronics"/>
  </r>
  <r>
    <x v="641"/>
    <n v="7190"/>
    <d v="2022-06-05T00:00:00"/>
    <n v="230.92"/>
    <s v="Electronics"/>
  </r>
  <r>
    <x v="641"/>
    <n v="4532"/>
    <d v="2022-01-13T00:00:00"/>
    <n v="392.66"/>
    <s v="Clothing"/>
  </r>
  <r>
    <x v="641"/>
    <n v="2740"/>
    <d v="2022-07-10T00:00:00"/>
    <n v="393.07"/>
    <s v="Groceries"/>
  </r>
  <r>
    <x v="641"/>
    <n v="9021"/>
    <d v="2022-05-21T00:00:00"/>
    <n v="68.27"/>
    <s v="Electronics"/>
  </r>
  <r>
    <x v="642"/>
    <n v="7045"/>
    <d v="2022-08-30T00:00:00"/>
    <n v="111.96"/>
    <s v="Furniture"/>
  </r>
  <r>
    <x v="642"/>
    <n v="2206"/>
    <d v="2022-12-28T00:00:00"/>
    <n v="6.07"/>
    <s v="Groceries"/>
  </r>
  <r>
    <x v="642"/>
    <n v="4630"/>
    <d v="2022-08-29T00:00:00"/>
    <n v="178.92"/>
    <s v="Clothing"/>
  </r>
  <r>
    <x v="642"/>
    <n v="1225"/>
    <d v="2022-01-25T00:00:00"/>
    <n v="441.63"/>
    <s v="Clothing"/>
  </r>
  <r>
    <x v="642"/>
    <n v="6228"/>
    <d v="2022-12-07T00:00:00"/>
    <n v="19.96"/>
    <s v="Furniture"/>
  </r>
  <r>
    <x v="642"/>
    <n v="4627"/>
    <d v="2022-06-27T00:00:00"/>
    <n v="92.59"/>
    <s v="Books"/>
  </r>
  <r>
    <x v="642"/>
    <n v="9365"/>
    <d v="2022-05-15T00:00:00"/>
    <n v="209.29"/>
    <s v="Clothing"/>
  </r>
  <r>
    <x v="643"/>
    <n v="2538"/>
    <d v="2022-11-05T00:00:00"/>
    <n v="5.92"/>
    <s v="Groceries"/>
  </r>
  <r>
    <x v="643"/>
    <n v="6798"/>
    <d v="2022-10-30T00:00:00"/>
    <n v="260.13"/>
    <s v="Groceries"/>
  </r>
  <r>
    <x v="644"/>
    <n v="6970"/>
    <d v="2022-08-01T00:00:00"/>
    <n v="328.56"/>
    <s v="Electronics"/>
  </r>
  <r>
    <x v="645"/>
    <n v="2626"/>
    <d v="2022-05-07T00:00:00"/>
    <n v="163.69"/>
    <s v="Books"/>
  </r>
  <r>
    <x v="646"/>
    <n v="8993"/>
    <d v="2022-01-12T00:00:00"/>
    <n v="12.46"/>
    <s v="Electronics"/>
  </r>
  <r>
    <x v="647"/>
    <n v="2424"/>
    <d v="2022-02-23T00:00:00"/>
    <n v="443.29"/>
    <s v="Electronics"/>
  </r>
  <r>
    <x v="647"/>
    <n v="3200"/>
    <d v="2022-05-03T00:00:00"/>
    <n v="322.02"/>
    <s v="Clothing"/>
  </r>
  <r>
    <x v="647"/>
    <n v="8076"/>
    <d v="2022-07-04T00:00:00"/>
    <n v="262.86"/>
    <s v="Electronics"/>
  </r>
  <r>
    <x v="648"/>
    <n v="7292"/>
    <d v="2022-10-22T00:00:00"/>
    <n v="256.04000000000002"/>
    <s v="Groceries"/>
  </r>
  <r>
    <x v="648"/>
    <n v="7997"/>
    <d v="2022-06-28T00:00:00"/>
    <n v="46.37"/>
    <s v="Electronics"/>
  </r>
  <r>
    <x v="648"/>
    <n v="1783"/>
    <d v="2022-09-03T00:00:00"/>
    <n v="258.58999999999997"/>
    <s v="Electronics"/>
  </r>
  <r>
    <x v="648"/>
    <n v="1623"/>
    <d v="2022-11-11T00:00:00"/>
    <n v="198.57"/>
    <s v="Electronics"/>
  </r>
  <r>
    <x v="649"/>
    <n v="4571"/>
    <d v="2022-12-29T00:00:00"/>
    <n v="28.31"/>
    <s v="Clothing"/>
  </r>
  <r>
    <x v="649"/>
    <n v="8403"/>
    <d v="2022-03-13T00:00:00"/>
    <n v="471.36"/>
    <s v="Electronics"/>
  </r>
  <r>
    <x v="650"/>
    <n v="6260"/>
    <d v="2022-02-23T00:00:00"/>
    <n v="97.77"/>
    <s v="Books"/>
  </r>
  <r>
    <x v="650"/>
    <n v="3260"/>
    <d v="2022-11-20T00:00:00"/>
    <n v="279.26"/>
    <s v="Clothing"/>
  </r>
  <r>
    <x v="650"/>
    <n v="9563"/>
    <d v="2022-12-09T00:00:00"/>
    <n v="68.17"/>
    <s v="Groceries"/>
  </r>
  <r>
    <x v="650"/>
    <n v="6154"/>
    <d v="2022-01-05T00:00:00"/>
    <n v="231.4"/>
    <s v="Clothing"/>
  </r>
  <r>
    <x v="650"/>
    <n v="6647"/>
    <d v="2022-10-11T00:00:00"/>
    <n v="132.81"/>
    <s v="Furniture"/>
  </r>
  <r>
    <x v="650"/>
    <n v="9825"/>
    <d v="2022-09-27T00:00:00"/>
    <n v="190.35"/>
    <s v="Groceries"/>
  </r>
  <r>
    <x v="650"/>
    <n v="2375"/>
    <d v="2022-05-24T00:00:00"/>
    <n v="467.26"/>
    <s v="Books"/>
  </r>
  <r>
    <x v="651"/>
    <n v="6993"/>
    <d v="2022-01-17T00:00:00"/>
    <n v="336.03"/>
    <s v="Furniture"/>
  </r>
  <r>
    <x v="651"/>
    <n v="3450"/>
    <d v="2022-05-26T00:00:00"/>
    <n v="99.66"/>
    <s v="Clothing"/>
  </r>
  <r>
    <x v="651"/>
    <n v="5611"/>
    <d v="2022-05-11T00:00:00"/>
    <n v="279.94"/>
    <s v="Furniture"/>
  </r>
  <r>
    <x v="651"/>
    <n v="5338"/>
    <d v="2022-10-13T00:00:00"/>
    <n v="340.08"/>
    <s v="Groceries"/>
  </r>
  <r>
    <x v="651"/>
    <n v="8730"/>
    <d v="2022-04-05T00:00:00"/>
    <n v="190.15"/>
    <s v="Furniture"/>
  </r>
  <r>
    <x v="652"/>
    <n v="7996"/>
    <d v="2022-08-31T00:00:00"/>
    <n v="392.17"/>
    <s v="Groceries"/>
  </r>
  <r>
    <x v="653"/>
    <n v="8446"/>
    <d v="2022-07-20T00:00:00"/>
    <n v="129.41999999999999"/>
    <s v="Groceries"/>
  </r>
  <r>
    <x v="653"/>
    <n v="8289"/>
    <d v="2022-05-16T00:00:00"/>
    <n v="286.58"/>
    <s v="Groceries"/>
  </r>
  <r>
    <x v="653"/>
    <n v="8019"/>
    <d v="2022-08-07T00:00:00"/>
    <n v="25.25"/>
    <s v="Groceries"/>
  </r>
  <r>
    <x v="653"/>
    <n v="3309"/>
    <d v="2022-10-30T00:00:00"/>
    <n v="41.17"/>
    <s v="Books"/>
  </r>
  <r>
    <x v="653"/>
    <n v="3476"/>
    <d v="2022-07-25T00:00:00"/>
    <n v="120.11"/>
    <s v="Furniture"/>
  </r>
  <r>
    <x v="653"/>
    <n v="8293"/>
    <d v="2022-09-18T00:00:00"/>
    <n v="221.45"/>
    <s v="Groceries"/>
  </r>
  <r>
    <x v="653"/>
    <n v="4034"/>
    <d v="2022-09-04T00:00:00"/>
    <n v="25.55"/>
    <s v="Clothing"/>
  </r>
  <r>
    <x v="653"/>
    <n v="3650"/>
    <d v="2022-05-09T00:00:00"/>
    <n v="244.86"/>
    <s v="Books"/>
  </r>
  <r>
    <x v="653"/>
    <n v="4494"/>
    <d v="2022-09-16T00:00:00"/>
    <n v="342.78"/>
    <s v="Furniture"/>
  </r>
  <r>
    <x v="654"/>
    <n v="3868"/>
    <d v="2022-01-04T00:00:00"/>
    <n v="376.8"/>
    <s v="Books"/>
  </r>
  <r>
    <x v="654"/>
    <n v="6067"/>
    <d v="2022-01-04T00:00:00"/>
    <n v="123.63"/>
    <s v="Furniture"/>
  </r>
  <r>
    <x v="654"/>
    <n v="3350"/>
    <d v="2022-04-11T00:00:00"/>
    <n v="135.65"/>
    <s v="Books"/>
  </r>
  <r>
    <x v="654"/>
    <n v="1757"/>
    <d v="2022-07-04T00:00:00"/>
    <n v="161.63"/>
    <s v="Groceries"/>
  </r>
  <r>
    <x v="654"/>
    <n v="1559"/>
    <d v="2022-06-05T00:00:00"/>
    <n v="40.82"/>
    <s v="Groceries"/>
  </r>
  <r>
    <x v="654"/>
    <n v="2485"/>
    <d v="2022-05-10T00:00:00"/>
    <n v="317.35000000000002"/>
    <s v="Electronics"/>
  </r>
  <r>
    <x v="654"/>
    <n v="8002"/>
    <d v="2022-06-02T00:00:00"/>
    <n v="189.08"/>
    <s v="Clothing"/>
  </r>
  <r>
    <x v="654"/>
    <n v="2147"/>
    <d v="2022-08-07T00:00:00"/>
    <n v="392.59"/>
    <s v="Clothing"/>
  </r>
  <r>
    <x v="654"/>
    <n v="2154"/>
    <d v="2022-07-31T00:00:00"/>
    <n v="359.7"/>
    <s v="Groceries"/>
  </r>
  <r>
    <x v="655"/>
    <n v="6338"/>
    <d v="2022-08-20T00:00:00"/>
    <n v="147.63999999999999"/>
    <s v="Groceries"/>
  </r>
  <r>
    <x v="655"/>
    <n v="2355"/>
    <d v="2022-05-20T00:00:00"/>
    <n v="290.44"/>
    <s v="Furniture"/>
  </r>
  <r>
    <x v="655"/>
    <n v="6335"/>
    <d v="2022-09-28T00:00:00"/>
    <n v="353.1"/>
    <s v="Books"/>
  </r>
  <r>
    <x v="655"/>
    <n v="2268"/>
    <d v="2022-04-21T00:00:00"/>
    <n v="127.4"/>
    <s v="Books"/>
  </r>
  <r>
    <x v="655"/>
    <n v="6057"/>
    <d v="2022-09-22T00:00:00"/>
    <n v="261.33999999999997"/>
    <s v="Electronics"/>
  </r>
  <r>
    <x v="655"/>
    <n v="5922"/>
    <d v="2022-01-19T00:00:00"/>
    <n v="313.48"/>
    <s v="Groceries"/>
  </r>
  <r>
    <x v="655"/>
    <n v="9585"/>
    <d v="2022-11-16T00:00:00"/>
    <n v="74.12"/>
    <s v="Clothing"/>
  </r>
  <r>
    <x v="656"/>
    <n v="2982"/>
    <d v="2022-08-14T00:00:00"/>
    <n v="113.2"/>
    <s v="Electronics"/>
  </r>
  <r>
    <x v="656"/>
    <n v="8530"/>
    <d v="2022-07-27T00:00:00"/>
    <n v="194.79"/>
    <s v="Electronics"/>
  </r>
  <r>
    <x v="656"/>
    <n v="8684"/>
    <d v="2022-08-18T00:00:00"/>
    <n v="249.98"/>
    <s v="Groceries"/>
  </r>
  <r>
    <x v="656"/>
    <n v="4035"/>
    <d v="2022-09-05T00:00:00"/>
    <n v="197.21"/>
    <s v="Furniture"/>
  </r>
  <r>
    <x v="656"/>
    <n v="9462"/>
    <d v="2022-07-28T00:00:00"/>
    <n v="380.12"/>
    <s v="Clothing"/>
  </r>
  <r>
    <x v="657"/>
    <n v="2269"/>
    <d v="2022-05-24T00:00:00"/>
    <n v="217.89"/>
    <s v="Electronics"/>
  </r>
  <r>
    <x v="657"/>
    <n v="9857"/>
    <d v="2022-03-22T00:00:00"/>
    <n v="42.39"/>
    <s v="Clothing"/>
  </r>
  <r>
    <x v="657"/>
    <n v="7141"/>
    <d v="2022-08-24T00:00:00"/>
    <n v="331.74"/>
    <s v="Electronics"/>
  </r>
  <r>
    <x v="657"/>
    <n v="2265"/>
    <d v="2022-09-14T00:00:00"/>
    <n v="196.07"/>
    <s v="Groceries"/>
  </r>
  <r>
    <x v="657"/>
    <n v="8718"/>
    <d v="2022-07-05T00:00:00"/>
    <n v="285.69"/>
    <s v="Clothing"/>
  </r>
  <r>
    <x v="657"/>
    <n v="8414"/>
    <d v="2022-03-18T00:00:00"/>
    <n v="59.01"/>
    <s v="Groceries"/>
  </r>
  <r>
    <x v="658"/>
    <n v="6637"/>
    <d v="2022-11-17T00:00:00"/>
    <n v="280.14"/>
    <s v="Clothing"/>
  </r>
  <r>
    <x v="658"/>
    <n v="3042"/>
    <d v="2022-07-08T00:00:00"/>
    <n v="59.8"/>
    <s v="Books"/>
  </r>
  <r>
    <x v="658"/>
    <n v="6198"/>
    <d v="2022-09-28T00:00:00"/>
    <n v="437.72"/>
    <s v="Clothing"/>
  </r>
  <r>
    <x v="658"/>
    <n v="1380"/>
    <d v="2022-02-22T00:00:00"/>
    <n v="252.58"/>
    <s v="Books"/>
  </r>
  <r>
    <x v="658"/>
    <n v="9572"/>
    <d v="2022-11-30T00:00:00"/>
    <n v="454.77"/>
    <s v="Furniture"/>
  </r>
  <r>
    <x v="658"/>
    <n v="7336"/>
    <d v="2022-10-11T00:00:00"/>
    <n v="173.15"/>
    <s v="Clothing"/>
  </r>
  <r>
    <x v="659"/>
    <n v="6802"/>
    <d v="2022-10-19T00:00:00"/>
    <n v="448.55"/>
    <s v="Furniture"/>
  </r>
  <r>
    <x v="659"/>
    <n v="7681"/>
    <d v="2022-07-16T00:00:00"/>
    <n v="370.87"/>
    <s v="Books"/>
  </r>
  <r>
    <x v="659"/>
    <n v="9483"/>
    <d v="2022-01-13T00:00:00"/>
    <n v="332.62"/>
    <s v="Groceries"/>
  </r>
  <r>
    <x v="659"/>
    <n v="5547"/>
    <d v="2022-07-22T00:00:00"/>
    <n v="326.68"/>
    <s v="Clothing"/>
  </r>
  <r>
    <x v="659"/>
    <n v="2367"/>
    <d v="2022-10-07T00:00:00"/>
    <n v="469.91"/>
    <s v="Furniture"/>
  </r>
  <r>
    <x v="659"/>
    <n v="7676"/>
    <d v="2022-01-10T00:00:00"/>
    <n v="14.51"/>
    <s v="Furniture"/>
  </r>
  <r>
    <x v="659"/>
    <n v="2938"/>
    <d v="2022-09-01T00:00:00"/>
    <n v="347.79"/>
    <s v="Electronics"/>
  </r>
  <r>
    <x v="659"/>
    <n v="6107"/>
    <d v="2022-05-09T00:00:00"/>
    <n v="365.33"/>
    <s v="Electronics"/>
  </r>
  <r>
    <x v="660"/>
    <n v="9880"/>
    <d v="2022-07-26T00:00:00"/>
    <n v="437.18"/>
    <s v="Electronics"/>
  </r>
  <r>
    <x v="660"/>
    <n v="6378"/>
    <d v="2022-10-31T00:00:00"/>
    <n v="16.09"/>
    <s v="Books"/>
  </r>
  <r>
    <x v="660"/>
    <n v="7526"/>
    <d v="2022-12-23T00:00:00"/>
    <n v="158.53"/>
    <s v="Clothing"/>
  </r>
  <r>
    <x v="660"/>
    <n v="8205"/>
    <d v="2022-04-04T00:00:00"/>
    <n v="77.64"/>
    <s v="Furniture"/>
  </r>
  <r>
    <x v="660"/>
    <n v="5026"/>
    <d v="2022-10-07T00:00:00"/>
    <n v="187.96"/>
    <s v="Groceries"/>
  </r>
  <r>
    <x v="660"/>
    <n v="3803"/>
    <d v="2022-11-03T00:00:00"/>
    <n v="174.1"/>
    <s v="Groceries"/>
  </r>
  <r>
    <x v="660"/>
    <n v="9396"/>
    <d v="2022-04-26T00:00:00"/>
    <n v="135.15"/>
    <s v="Clothing"/>
  </r>
  <r>
    <x v="660"/>
    <n v="8941"/>
    <d v="2022-06-09T00:00:00"/>
    <n v="393.04"/>
    <s v="Furniture"/>
  </r>
  <r>
    <x v="661"/>
    <n v="5512"/>
    <d v="2022-07-13T00:00:00"/>
    <n v="338.38"/>
    <s v="Books"/>
  </r>
  <r>
    <x v="661"/>
    <n v="1621"/>
    <d v="2022-03-11T00:00:00"/>
    <n v="32.79"/>
    <s v="Electronics"/>
  </r>
  <r>
    <x v="661"/>
    <n v="8168"/>
    <d v="2022-04-21T00:00:00"/>
    <n v="258.76"/>
    <s v="Furniture"/>
  </r>
  <r>
    <x v="661"/>
    <n v="7542"/>
    <d v="2022-04-20T00:00:00"/>
    <n v="128.47999999999999"/>
    <s v="Furniture"/>
  </r>
  <r>
    <x v="662"/>
    <n v="9739"/>
    <d v="2022-04-20T00:00:00"/>
    <n v="139.02000000000001"/>
    <s v="Clothing"/>
  </r>
  <r>
    <x v="662"/>
    <n v="5279"/>
    <d v="2022-06-29T00:00:00"/>
    <n v="123.83"/>
    <s v="Electronics"/>
  </r>
  <r>
    <x v="662"/>
    <n v="9216"/>
    <d v="2022-02-14T00:00:00"/>
    <n v="336.29"/>
    <s v="Clothing"/>
  </r>
  <r>
    <x v="662"/>
    <n v="6100"/>
    <d v="2022-07-31T00:00:00"/>
    <n v="89.08"/>
    <s v="Books"/>
  </r>
  <r>
    <x v="662"/>
    <n v="9252"/>
    <d v="2022-06-10T00:00:00"/>
    <n v="313.23"/>
    <s v="Groceries"/>
  </r>
  <r>
    <x v="662"/>
    <n v="2535"/>
    <d v="2022-09-19T00:00:00"/>
    <n v="159.54"/>
    <s v="Furniture"/>
  </r>
  <r>
    <x v="663"/>
    <n v="8603"/>
    <d v="2022-07-03T00:00:00"/>
    <n v="291.06"/>
    <s v="Groceries"/>
  </r>
  <r>
    <x v="663"/>
    <n v="2149"/>
    <d v="2022-09-20T00:00:00"/>
    <n v="450.45"/>
    <s v="Electronics"/>
  </r>
  <r>
    <x v="663"/>
    <n v="4412"/>
    <d v="2022-02-15T00:00:00"/>
    <n v="314.72000000000003"/>
    <s v="Books"/>
  </r>
  <r>
    <x v="663"/>
    <n v="4107"/>
    <d v="2022-06-16T00:00:00"/>
    <n v="31.35"/>
    <s v="Clothing"/>
  </r>
  <r>
    <x v="663"/>
    <n v="6871"/>
    <d v="2022-11-27T00:00:00"/>
    <n v="480.09"/>
    <s v="Groceries"/>
  </r>
  <r>
    <x v="663"/>
    <n v="9871"/>
    <d v="2022-11-06T00:00:00"/>
    <n v="405.27"/>
    <s v="Electronics"/>
  </r>
  <r>
    <x v="664"/>
    <n v="9044"/>
    <d v="2022-02-12T00:00:00"/>
    <n v="385.5"/>
    <s v="Furniture"/>
  </r>
  <r>
    <x v="664"/>
    <n v="4012"/>
    <d v="2022-07-03T00:00:00"/>
    <n v="145.6"/>
    <s v="Furniture"/>
  </r>
  <r>
    <x v="664"/>
    <n v="9593"/>
    <d v="2022-05-17T00:00:00"/>
    <n v="138.58000000000001"/>
    <s v="Electronics"/>
  </r>
  <r>
    <x v="664"/>
    <n v="1681"/>
    <d v="2022-06-26T00:00:00"/>
    <n v="254.25"/>
    <s v="Clothing"/>
  </r>
  <r>
    <x v="664"/>
    <n v="9891"/>
    <d v="2022-08-30T00:00:00"/>
    <n v="481.26"/>
    <s v="Furniture"/>
  </r>
  <r>
    <x v="665"/>
    <n v="4619"/>
    <d v="2022-01-14T00:00:00"/>
    <n v="474.38"/>
    <s v="Clothing"/>
  </r>
  <r>
    <x v="666"/>
    <n v="7749"/>
    <d v="2022-03-26T00:00:00"/>
    <n v="172.22"/>
    <s v="Electronics"/>
  </r>
  <r>
    <x v="666"/>
    <n v="3514"/>
    <d v="2022-03-15T00:00:00"/>
    <n v="352.72"/>
    <s v="Groceries"/>
  </r>
  <r>
    <x v="666"/>
    <n v="7113"/>
    <d v="2022-08-27T00:00:00"/>
    <n v="110.56"/>
    <s v="Clothing"/>
  </r>
  <r>
    <x v="666"/>
    <n v="7846"/>
    <d v="2022-01-06T00:00:00"/>
    <n v="430.85"/>
    <s v="Furniture"/>
  </r>
  <r>
    <x v="666"/>
    <n v="6394"/>
    <d v="2022-08-03T00:00:00"/>
    <n v="65.17"/>
    <s v="Clothing"/>
  </r>
  <r>
    <x v="666"/>
    <n v="4943"/>
    <d v="2022-06-16T00:00:00"/>
    <n v="310.63"/>
    <s v="Clothing"/>
  </r>
  <r>
    <x v="667"/>
    <n v="5225"/>
    <d v="2022-12-25T00:00:00"/>
    <n v="371.56"/>
    <s v="Groceries"/>
  </r>
  <r>
    <x v="667"/>
    <n v="5523"/>
    <d v="2022-03-25T00:00:00"/>
    <n v="73.959999999999994"/>
    <s v="Electronics"/>
  </r>
  <r>
    <x v="667"/>
    <n v="9052"/>
    <d v="2022-03-02T00:00:00"/>
    <n v="158.05000000000001"/>
    <s v="Groceries"/>
  </r>
  <r>
    <x v="667"/>
    <n v="7149"/>
    <d v="2022-01-06T00:00:00"/>
    <n v="336.53"/>
    <s v="Clothing"/>
  </r>
  <r>
    <x v="667"/>
    <n v="8772"/>
    <d v="2022-10-18T00:00:00"/>
    <n v="122.31"/>
    <s v="Groceries"/>
  </r>
  <r>
    <x v="667"/>
    <n v="8121"/>
    <d v="2022-11-08T00:00:00"/>
    <n v="125.16"/>
    <s v="Electronics"/>
  </r>
  <r>
    <x v="667"/>
    <n v="8458"/>
    <d v="2022-09-01T00:00:00"/>
    <n v="481.02"/>
    <s v="Groceries"/>
  </r>
  <r>
    <x v="668"/>
    <n v="6384"/>
    <d v="2022-10-03T00:00:00"/>
    <n v="159.36000000000001"/>
    <s v="Furniture"/>
  </r>
  <r>
    <x v="668"/>
    <n v="1615"/>
    <d v="2022-03-03T00:00:00"/>
    <n v="62.98"/>
    <s v="Groceries"/>
  </r>
  <r>
    <x v="668"/>
    <n v="5992"/>
    <d v="2022-11-02T00:00:00"/>
    <n v="63.54"/>
    <s v="Books"/>
  </r>
  <r>
    <x v="668"/>
    <n v="4248"/>
    <d v="2022-10-18T00:00:00"/>
    <n v="378.25"/>
    <s v="Books"/>
  </r>
  <r>
    <x v="668"/>
    <n v="6650"/>
    <d v="2022-07-04T00:00:00"/>
    <n v="373.76"/>
    <s v="Electronics"/>
  </r>
  <r>
    <x v="668"/>
    <n v="4425"/>
    <d v="2022-06-22T00:00:00"/>
    <n v="479.52"/>
    <s v="Furniture"/>
  </r>
  <r>
    <x v="668"/>
    <n v="5555"/>
    <d v="2022-02-26T00:00:00"/>
    <n v="397.73"/>
    <s v="Books"/>
  </r>
  <r>
    <x v="668"/>
    <n v="7550"/>
    <d v="2022-05-08T00:00:00"/>
    <n v="317.27"/>
    <s v="Groceries"/>
  </r>
  <r>
    <x v="669"/>
    <n v="5493"/>
    <d v="2022-11-05T00:00:00"/>
    <n v="143.34"/>
    <s v="Books"/>
  </r>
  <r>
    <x v="670"/>
    <n v="4968"/>
    <d v="2022-01-02T00:00:00"/>
    <n v="433.52"/>
    <s v="Groceries"/>
  </r>
  <r>
    <x v="670"/>
    <n v="7828"/>
    <d v="2022-09-25T00:00:00"/>
    <n v="174.93"/>
    <s v="Clothing"/>
  </r>
  <r>
    <x v="670"/>
    <n v="4465"/>
    <d v="2022-09-07T00:00:00"/>
    <n v="366.71"/>
    <s v="Groceries"/>
  </r>
  <r>
    <x v="670"/>
    <n v="9852"/>
    <d v="2022-09-22T00:00:00"/>
    <n v="178.09"/>
    <s v="Books"/>
  </r>
  <r>
    <x v="670"/>
    <n v="5873"/>
    <d v="2022-07-08T00:00:00"/>
    <n v="385.96"/>
    <s v="Books"/>
  </r>
  <r>
    <x v="670"/>
    <n v="1895"/>
    <d v="2022-02-25T00:00:00"/>
    <n v="62.72"/>
    <s v="Clothing"/>
  </r>
  <r>
    <x v="670"/>
    <n v="1476"/>
    <d v="2022-10-25T00:00:00"/>
    <n v="439.84"/>
    <s v="Groceries"/>
  </r>
  <r>
    <x v="670"/>
    <n v="8636"/>
    <d v="2022-12-11T00:00:00"/>
    <n v="184.87"/>
    <s v="Books"/>
  </r>
  <r>
    <x v="670"/>
    <n v="8738"/>
    <d v="2022-09-01T00:00:00"/>
    <n v="360.83"/>
    <s v="Clothing"/>
  </r>
  <r>
    <x v="671"/>
    <n v="8423"/>
    <d v="2022-05-30T00:00:00"/>
    <n v="77.31"/>
    <s v="Books"/>
  </r>
  <r>
    <x v="672"/>
    <n v="2645"/>
    <d v="2022-11-30T00:00:00"/>
    <n v="350.5"/>
    <s v="Books"/>
  </r>
  <r>
    <x v="672"/>
    <n v="8312"/>
    <d v="2022-07-26T00:00:00"/>
    <n v="374.29"/>
    <s v="Electronics"/>
  </r>
  <r>
    <x v="672"/>
    <n v="7253"/>
    <d v="2022-03-11T00:00:00"/>
    <n v="144.72999999999999"/>
    <s v="Furniture"/>
  </r>
  <r>
    <x v="672"/>
    <n v="6027"/>
    <d v="2022-07-20T00:00:00"/>
    <n v="18.54"/>
    <s v="Groceries"/>
  </r>
  <r>
    <x v="672"/>
    <n v="8015"/>
    <d v="2022-02-15T00:00:00"/>
    <n v="13.35"/>
    <s v="Electronics"/>
  </r>
  <r>
    <x v="672"/>
    <n v="5756"/>
    <d v="2022-08-13T00:00:00"/>
    <n v="304.26"/>
    <s v="Groceries"/>
  </r>
  <r>
    <x v="672"/>
    <n v="9243"/>
    <d v="2022-12-06T00:00:00"/>
    <n v="188.14"/>
    <s v="Books"/>
  </r>
  <r>
    <x v="672"/>
    <n v="3977"/>
    <d v="2022-04-24T00:00:00"/>
    <n v="385.69"/>
    <s v="Groceries"/>
  </r>
  <r>
    <x v="673"/>
    <n v="4160"/>
    <d v="2022-02-06T00:00:00"/>
    <n v="220.16"/>
    <s v="Groceries"/>
  </r>
  <r>
    <x v="673"/>
    <n v="1134"/>
    <d v="2022-03-08T00:00:00"/>
    <n v="446.98"/>
    <s v="Furniture"/>
  </r>
  <r>
    <x v="673"/>
    <n v="3475"/>
    <d v="2022-04-19T00:00:00"/>
    <n v="232.54"/>
    <s v="Books"/>
  </r>
  <r>
    <x v="673"/>
    <n v="1320"/>
    <d v="2022-07-03T00:00:00"/>
    <n v="89.75"/>
    <s v="Clothing"/>
  </r>
  <r>
    <x v="673"/>
    <n v="9506"/>
    <d v="2022-05-15T00:00:00"/>
    <n v="342.21"/>
    <s v="Electronics"/>
  </r>
  <r>
    <x v="673"/>
    <n v="6114"/>
    <d v="2022-09-20T00:00:00"/>
    <n v="118.55"/>
    <s v="Groceries"/>
  </r>
  <r>
    <x v="673"/>
    <n v="5038"/>
    <d v="2022-04-25T00:00:00"/>
    <n v="375.94"/>
    <s v="Groceries"/>
  </r>
  <r>
    <x v="673"/>
    <n v="4650"/>
    <d v="2022-08-31T00:00:00"/>
    <n v="86.53"/>
    <s v="Electronics"/>
  </r>
  <r>
    <x v="673"/>
    <n v="6344"/>
    <d v="2022-03-07T00:00:00"/>
    <n v="401.83"/>
    <s v="Books"/>
  </r>
  <r>
    <x v="674"/>
    <n v="8613"/>
    <d v="2022-12-26T00:00:00"/>
    <n v="188.49"/>
    <s v="Clothing"/>
  </r>
  <r>
    <x v="674"/>
    <n v="2878"/>
    <d v="2022-05-22T00:00:00"/>
    <n v="295.47000000000003"/>
    <s v="Books"/>
  </r>
  <r>
    <x v="674"/>
    <n v="5911"/>
    <d v="2022-04-12T00:00:00"/>
    <n v="451.46"/>
    <s v="Electronics"/>
  </r>
  <r>
    <x v="674"/>
    <n v="1675"/>
    <d v="2022-06-05T00:00:00"/>
    <n v="159.75"/>
    <s v="Books"/>
  </r>
  <r>
    <x v="674"/>
    <n v="2310"/>
    <d v="2022-05-02T00:00:00"/>
    <n v="41.06"/>
    <s v="Books"/>
  </r>
  <r>
    <x v="674"/>
    <n v="3042"/>
    <d v="2022-11-10T00:00:00"/>
    <n v="410.8"/>
    <s v="Clothing"/>
  </r>
  <r>
    <x v="674"/>
    <n v="6705"/>
    <d v="2022-02-19T00:00:00"/>
    <n v="412.76"/>
    <s v="Electronics"/>
  </r>
  <r>
    <x v="674"/>
    <n v="1235"/>
    <d v="2022-03-01T00:00:00"/>
    <n v="403.36"/>
    <s v="Furniture"/>
  </r>
  <r>
    <x v="674"/>
    <n v="8342"/>
    <d v="2022-01-27T00:00:00"/>
    <n v="98.15"/>
    <s v="Groceries"/>
  </r>
  <r>
    <x v="675"/>
    <n v="4115"/>
    <d v="2022-06-20T00:00:00"/>
    <n v="304.14999999999998"/>
    <s v="Clothing"/>
  </r>
  <r>
    <x v="675"/>
    <n v="6241"/>
    <d v="2022-12-30T00:00:00"/>
    <n v="55.19"/>
    <s v="Groceries"/>
  </r>
  <r>
    <x v="675"/>
    <n v="9519"/>
    <d v="2022-01-29T00:00:00"/>
    <n v="139.79"/>
    <s v="Electronics"/>
  </r>
  <r>
    <x v="675"/>
    <n v="5622"/>
    <d v="2022-07-29T00:00:00"/>
    <n v="248.76"/>
    <s v="Electronics"/>
  </r>
  <r>
    <x v="675"/>
    <n v="9142"/>
    <d v="2022-02-15T00:00:00"/>
    <n v="175.66"/>
    <s v="Books"/>
  </r>
  <r>
    <x v="676"/>
    <n v="9952"/>
    <d v="2022-04-22T00:00:00"/>
    <n v="308.82"/>
    <s v="Groceries"/>
  </r>
  <r>
    <x v="677"/>
    <n v="1437"/>
    <d v="2022-05-06T00:00:00"/>
    <n v="202.88"/>
    <s v="Groceries"/>
  </r>
  <r>
    <x v="677"/>
    <n v="9577"/>
    <d v="2022-10-06T00:00:00"/>
    <n v="165.75"/>
    <s v="Furniture"/>
  </r>
  <r>
    <x v="677"/>
    <n v="9686"/>
    <d v="2022-09-01T00:00:00"/>
    <n v="287.35000000000002"/>
    <s v="Groceries"/>
  </r>
  <r>
    <x v="677"/>
    <n v="8847"/>
    <d v="2022-12-10T00:00:00"/>
    <n v="208.32"/>
    <s v="Electronics"/>
  </r>
  <r>
    <x v="678"/>
    <n v="6477"/>
    <d v="2022-09-21T00:00:00"/>
    <n v="51.39"/>
    <s v="Furniture"/>
  </r>
  <r>
    <x v="678"/>
    <n v="8584"/>
    <d v="2022-04-20T00:00:00"/>
    <n v="220.19"/>
    <s v="Furniture"/>
  </r>
  <r>
    <x v="678"/>
    <n v="6447"/>
    <d v="2022-12-26T00:00:00"/>
    <n v="415.7"/>
    <s v="Groceries"/>
  </r>
  <r>
    <x v="678"/>
    <n v="4789"/>
    <d v="2022-12-16T00:00:00"/>
    <n v="154.83000000000001"/>
    <s v="Electronics"/>
  </r>
  <r>
    <x v="678"/>
    <n v="9490"/>
    <d v="2022-01-11T00:00:00"/>
    <n v="495.28"/>
    <s v="Clothing"/>
  </r>
  <r>
    <x v="678"/>
    <n v="2732"/>
    <d v="2022-10-02T00:00:00"/>
    <n v="221.19"/>
    <s v="Groceries"/>
  </r>
  <r>
    <x v="678"/>
    <n v="7223"/>
    <d v="2022-06-22T00:00:00"/>
    <n v="141.72"/>
    <s v="Furniture"/>
  </r>
  <r>
    <x v="679"/>
    <n v="5121"/>
    <d v="2022-01-02T00:00:00"/>
    <n v="239.04"/>
    <s v="Clothing"/>
  </r>
  <r>
    <x v="679"/>
    <n v="1257"/>
    <d v="2022-11-20T00:00:00"/>
    <n v="268.64"/>
    <s v="Books"/>
  </r>
  <r>
    <x v="679"/>
    <n v="5735"/>
    <d v="2022-07-13T00:00:00"/>
    <n v="348.02"/>
    <s v="Groceries"/>
  </r>
  <r>
    <x v="679"/>
    <n v="1340"/>
    <d v="2022-10-10T00:00:00"/>
    <n v="270.91000000000003"/>
    <s v="Electronics"/>
  </r>
  <r>
    <x v="679"/>
    <n v="7820"/>
    <d v="2022-09-10T00:00:00"/>
    <n v="382.47"/>
    <s v="Electronics"/>
  </r>
  <r>
    <x v="679"/>
    <n v="6564"/>
    <d v="2022-07-01T00:00:00"/>
    <n v="259.05"/>
    <s v="Clothing"/>
  </r>
  <r>
    <x v="679"/>
    <n v="4412"/>
    <d v="2022-12-13T00:00:00"/>
    <n v="423.15"/>
    <s v="Clothing"/>
  </r>
  <r>
    <x v="679"/>
    <n v="6917"/>
    <d v="2022-10-30T00:00:00"/>
    <n v="119.22"/>
    <s v="Groceries"/>
  </r>
  <r>
    <x v="679"/>
    <n v="6213"/>
    <d v="2022-04-06T00:00:00"/>
    <n v="180.35"/>
    <s v="Groceries"/>
  </r>
  <r>
    <x v="680"/>
    <n v="3640"/>
    <d v="2022-09-26T00:00:00"/>
    <n v="162.19"/>
    <s v="Groceries"/>
  </r>
  <r>
    <x v="680"/>
    <n v="9521"/>
    <d v="2022-06-03T00:00:00"/>
    <n v="331.13"/>
    <s v="Groceries"/>
  </r>
  <r>
    <x v="680"/>
    <n v="5907"/>
    <d v="2022-03-02T00:00:00"/>
    <n v="483.99"/>
    <s v="Electronics"/>
  </r>
  <r>
    <x v="680"/>
    <n v="4828"/>
    <d v="2022-05-28T00:00:00"/>
    <n v="485.88"/>
    <s v="Clothing"/>
  </r>
  <r>
    <x v="681"/>
    <n v="7379"/>
    <d v="2022-12-16T00:00:00"/>
    <n v="11.67"/>
    <s v="Groceries"/>
  </r>
  <r>
    <x v="681"/>
    <n v="1576"/>
    <d v="2022-02-09T00:00:00"/>
    <n v="200.47"/>
    <s v="Furniture"/>
  </r>
  <r>
    <x v="681"/>
    <n v="5488"/>
    <d v="2022-07-17T00:00:00"/>
    <n v="394.83"/>
    <s v="Books"/>
  </r>
  <r>
    <x v="681"/>
    <n v="4299"/>
    <d v="2022-03-14T00:00:00"/>
    <n v="33.83"/>
    <s v="Electronics"/>
  </r>
  <r>
    <x v="681"/>
    <n v="7772"/>
    <d v="2022-06-15T00:00:00"/>
    <n v="443.31"/>
    <s v="Clothing"/>
  </r>
  <r>
    <x v="682"/>
    <n v="1554"/>
    <d v="2022-11-24T00:00:00"/>
    <n v="163.04"/>
    <s v="Furniture"/>
  </r>
  <r>
    <x v="682"/>
    <n v="4198"/>
    <d v="2022-02-05T00:00:00"/>
    <n v="435.35"/>
    <s v="Clothing"/>
  </r>
  <r>
    <x v="682"/>
    <n v="8871"/>
    <d v="2022-09-13T00:00:00"/>
    <n v="264.2"/>
    <s v="Books"/>
  </r>
  <r>
    <x v="682"/>
    <n v="3522"/>
    <d v="2022-04-20T00:00:00"/>
    <n v="218.67"/>
    <s v="Clothing"/>
  </r>
  <r>
    <x v="682"/>
    <n v="6050"/>
    <d v="2022-11-03T00:00:00"/>
    <n v="302.02"/>
    <s v="Clothing"/>
  </r>
  <r>
    <x v="683"/>
    <n v="3553"/>
    <d v="2022-11-16T00:00:00"/>
    <n v="162.41"/>
    <s v="Electronics"/>
  </r>
  <r>
    <x v="683"/>
    <n v="7540"/>
    <d v="2022-03-21T00:00:00"/>
    <n v="396.58"/>
    <s v="Clothing"/>
  </r>
  <r>
    <x v="683"/>
    <n v="6830"/>
    <d v="2022-10-28T00:00:00"/>
    <n v="132.76"/>
    <s v="Groceries"/>
  </r>
  <r>
    <x v="683"/>
    <n v="1420"/>
    <d v="2022-08-07T00:00:00"/>
    <n v="324.97000000000003"/>
    <s v="Electronics"/>
  </r>
  <r>
    <x v="683"/>
    <n v="6100"/>
    <d v="2022-01-31T00:00:00"/>
    <n v="224.22"/>
    <s v="Furniture"/>
  </r>
  <r>
    <x v="684"/>
    <n v="4496"/>
    <d v="2022-03-18T00:00:00"/>
    <n v="484.37"/>
    <s v="Groceries"/>
  </r>
  <r>
    <x v="684"/>
    <n v="9008"/>
    <d v="2022-01-14T00:00:00"/>
    <n v="50.37"/>
    <s v="Clothing"/>
  </r>
  <r>
    <x v="685"/>
    <n v="5424"/>
    <d v="2022-12-01T00:00:00"/>
    <n v="21.54"/>
    <s v="Clothing"/>
  </r>
  <r>
    <x v="685"/>
    <n v="5001"/>
    <d v="2022-12-04T00:00:00"/>
    <n v="128.43"/>
    <s v="Groceries"/>
  </r>
  <r>
    <x v="685"/>
    <n v="6125"/>
    <d v="2022-03-31T00:00:00"/>
    <n v="452.08"/>
    <s v="Books"/>
  </r>
  <r>
    <x v="685"/>
    <n v="2454"/>
    <d v="2022-10-15T00:00:00"/>
    <n v="417.62"/>
    <s v="Clothing"/>
  </r>
  <r>
    <x v="686"/>
    <n v="4765"/>
    <d v="2022-01-31T00:00:00"/>
    <n v="314.60000000000002"/>
    <s v="Books"/>
  </r>
  <r>
    <x v="686"/>
    <n v="9260"/>
    <d v="2022-12-17T00:00:00"/>
    <n v="5.2"/>
    <s v="Groceries"/>
  </r>
  <r>
    <x v="686"/>
    <n v="9814"/>
    <d v="2022-02-02T00:00:00"/>
    <n v="16.66"/>
    <s v="Books"/>
  </r>
  <r>
    <x v="686"/>
    <n v="1716"/>
    <d v="2022-02-18T00:00:00"/>
    <n v="117.36"/>
    <s v="Groceries"/>
  </r>
  <r>
    <x v="686"/>
    <n v="2544"/>
    <d v="2022-02-21T00:00:00"/>
    <n v="140.41"/>
    <s v="Furniture"/>
  </r>
  <r>
    <x v="686"/>
    <n v="1336"/>
    <d v="2022-01-12T00:00:00"/>
    <n v="127.12"/>
    <s v="Books"/>
  </r>
  <r>
    <x v="686"/>
    <n v="8517"/>
    <d v="2022-05-17T00:00:00"/>
    <n v="57.82"/>
    <s v="Clothing"/>
  </r>
  <r>
    <x v="686"/>
    <n v="8598"/>
    <d v="2022-04-24T00:00:00"/>
    <n v="292.58999999999997"/>
    <s v="Groceries"/>
  </r>
  <r>
    <x v="686"/>
    <n v="3048"/>
    <d v="2022-08-28T00:00:00"/>
    <n v="374.93"/>
    <s v="Furniture"/>
  </r>
  <r>
    <x v="687"/>
    <n v="7051"/>
    <d v="2022-12-12T00:00:00"/>
    <n v="477.01"/>
    <s v="Books"/>
  </r>
  <r>
    <x v="687"/>
    <n v="5255"/>
    <d v="2022-09-12T00:00:00"/>
    <n v="201.39"/>
    <s v="Groceries"/>
  </r>
  <r>
    <x v="687"/>
    <n v="4281"/>
    <d v="2022-03-13T00:00:00"/>
    <n v="115.69"/>
    <s v="Electronics"/>
  </r>
  <r>
    <x v="687"/>
    <n v="7115"/>
    <d v="2022-11-07T00:00:00"/>
    <n v="122.33"/>
    <s v="Books"/>
  </r>
  <r>
    <x v="687"/>
    <n v="3227"/>
    <d v="2022-07-06T00:00:00"/>
    <n v="172.15"/>
    <s v="Electronics"/>
  </r>
  <r>
    <x v="687"/>
    <n v="8520"/>
    <d v="2022-11-19T00:00:00"/>
    <n v="109.16"/>
    <s v="Furniture"/>
  </r>
  <r>
    <x v="687"/>
    <n v="1509"/>
    <d v="2022-07-22T00:00:00"/>
    <n v="243.52"/>
    <s v="Furniture"/>
  </r>
  <r>
    <x v="687"/>
    <n v="2016"/>
    <d v="2022-05-21T00:00:00"/>
    <n v="359.25"/>
    <s v="Clothing"/>
  </r>
  <r>
    <x v="687"/>
    <n v="8538"/>
    <d v="2022-04-10T00:00:00"/>
    <n v="480.97"/>
    <s v="Clothing"/>
  </r>
  <r>
    <x v="688"/>
    <n v="6490"/>
    <d v="2022-08-02T00:00:00"/>
    <n v="494.48"/>
    <s v="Furniture"/>
  </r>
  <r>
    <x v="688"/>
    <n v="4650"/>
    <d v="2022-12-01T00:00:00"/>
    <n v="188.12"/>
    <s v="Groceries"/>
  </r>
  <r>
    <x v="688"/>
    <n v="1944"/>
    <d v="2022-03-02T00:00:00"/>
    <n v="94.88"/>
    <s v="Furniture"/>
  </r>
  <r>
    <x v="688"/>
    <n v="1894"/>
    <d v="2022-12-21T00:00:00"/>
    <n v="120.03"/>
    <s v="Electronics"/>
  </r>
  <r>
    <x v="689"/>
    <n v="8756"/>
    <d v="2022-07-01T00:00:00"/>
    <n v="175.32"/>
    <s v="Electronics"/>
  </r>
  <r>
    <x v="689"/>
    <n v="4660"/>
    <d v="2022-04-21T00:00:00"/>
    <n v="214.9"/>
    <s v="Clothing"/>
  </r>
  <r>
    <x v="689"/>
    <n v="1049"/>
    <d v="2022-12-20T00:00:00"/>
    <n v="247.84"/>
    <s v="Groceries"/>
  </r>
  <r>
    <x v="690"/>
    <n v="7308"/>
    <d v="2022-11-21T00:00:00"/>
    <n v="353.08"/>
    <s v="Books"/>
  </r>
  <r>
    <x v="690"/>
    <n v="3131"/>
    <d v="2022-02-21T00:00:00"/>
    <n v="330.11"/>
    <s v="Books"/>
  </r>
  <r>
    <x v="691"/>
    <n v="7552"/>
    <d v="2022-11-07T00:00:00"/>
    <n v="52.48"/>
    <s v="Electronics"/>
  </r>
  <r>
    <x v="691"/>
    <n v="6125"/>
    <d v="2022-01-29T00:00:00"/>
    <n v="451.02"/>
    <s v="Electronics"/>
  </r>
  <r>
    <x v="691"/>
    <n v="3881"/>
    <d v="2022-11-23T00:00:00"/>
    <n v="463.28"/>
    <s v="Clothing"/>
  </r>
  <r>
    <x v="691"/>
    <n v="1752"/>
    <d v="2022-08-23T00:00:00"/>
    <n v="443.65"/>
    <s v="Books"/>
  </r>
  <r>
    <x v="691"/>
    <n v="2291"/>
    <d v="2022-03-27T00:00:00"/>
    <n v="10.83"/>
    <s v="Clothing"/>
  </r>
  <r>
    <x v="692"/>
    <n v="2289"/>
    <d v="2022-01-18T00:00:00"/>
    <n v="103.18"/>
    <s v="Groceries"/>
  </r>
  <r>
    <x v="692"/>
    <n v="5011"/>
    <d v="2022-10-11T00:00:00"/>
    <n v="448.32"/>
    <s v="Clothing"/>
  </r>
  <r>
    <x v="692"/>
    <n v="7509"/>
    <d v="2022-12-15T00:00:00"/>
    <n v="197.26"/>
    <s v="Furniture"/>
  </r>
  <r>
    <x v="692"/>
    <n v="5265"/>
    <d v="2022-09-23T00:00:00"/>
    <n v="323.51"/>
    <s v="Electronics"/>
  </r>
  <r>
    <x v="692"/>
    <n v="5235"/>
    <d v="2022-02-01T00:00:00"/>
    <n v="335.95"/>
    <s v="Electronics"/>
  </r>
  <r>
    <x v="692"/>
    <n v="9531"/>
    <d v="2022-06-07T00:00:00"/>
    <n v="455.11"/>
    <s v="Furniture"/>
  </r>
  <r>
    <x v="692"/>
    <n v="6717"/>
    <d v="2022-12-13T00:00:00"/>
    <n v="101.09"/>
    <s v="Electronics"/>
  </r>
  <r>
    <x v="692"/>
    <n v="7633"/>
    <d v="2022-05-02T00:00:00"/>
    <n v="190.2"/>
    <s v="Clothing"/>
  </r>
  <r>
    <x v="693"/>
    <n v="6646"/>
    <d v="2022-06-21T00:00:00"/>
    <n v="174.92"/>
    <s v="Furniture"/>
  </r>
  <r>
    <x v="693"/>
    <n v="9108"/>
    <d v="2022-06-23T00:00:00"/>
    <n v="416.41"/>
    <s v="Groceries"/>
  </r>
  <r>
    <x v="693"/>
    <n v="8044"/>
    <d v="2022-07-21T00:00:00"/>
    <n v="182.67"/>
    <s v="Groceries"/>
  </r>
  <r>
    <x v="693"/>
    <n v="6332"/>
    <d v="2022-03-02T00:00:00"/>
    <n v="80.739999999999995"/>
    <s v="Books"/>
  </r>
  <r>
    <x v="693"/>
    <n v="2702"/>
    <d v="2022-02-18T00:00:00"/>
    <n v="7.74"/>
    <s v="Groceries"/>
  </r>
  <r>
    <x v="693"/>
    <n v="6352"/>
    <d v="2022-10-03T00:00:00"/>
    <n v="433.03"/>
    <s v="Books"/>
  </r>
  <r>
    <x v="693"/>
    <n v="6617"/>
    <d v="2022-09-23T00:00:00"/>
    <n v="204.93"/>
    <s v="Groceries"/>
  </r>
  <r>
    <x v="694"/>
    <n v="8540"/>
    <d v="2022-07-04T00:00:00"/>
    <n v="236.08"/>
    <s v="Groceries"/>
  </r>
  <r>
    <x v="694"/>
    <n v="1857"/>
    <d v="2022-10-16T00:00:00"/>
    <n v="498.81"/>
    <s v="Books"/>
  </r>
  <r>
    <x v="694"/>
    <n v="2718"/>
    <d v="2022-02-19T00:00:00"/>
    <n v="361.14"/>
    <s v="Books"/>
  </r>
  <r>
    <x v="694"/>
    <n v="8087"/>
    <d v="2022-12-25T00:00:00"/>
    <n v="24.44"/>
    <s v="Electronics"/>
  </r>
  <r>
    <x v="694"/>
    <n v="5024"/>
    <d v="2022-02-23T00:00:00"/>
    <n v="317.22000000000003"/>
    <s v="Electronics"/>
  </r>
  <r>
    <x v="694"/>
    <n v="8319"/>
    <d v="2022-03-04T00:00:00"/>
    <n v="337.5"/>
    <s v="Electronics"/>
  </r>
  <r>
    <x v="694"/>
    <n v="9402"/>
    <d v="2022-05-05T00:00:00"/>
    <n v="427.05"/>
    <s v="Electronics"/>
  </r>
  <r>
    <x v="694"/>
    <n v="6944"/>
    <d v="2022-08-14T00:00:00"/>
    <n v="102.69"/>
    <s v="Furniture"/>
  </r>
  <r>
    <x v="694"/>
    <n v="7394"/>
    <d v="2022-01-05T00:00:00"/>
    <n v="310.5"/>
    <s v="Books"/>
  </r>
  <r>
    <x v="695"/>
    <n v="2535"/>
    <d v="2022-03-27T00:00:00"/>
    <n v="55.77"/>
    <s v="Clothing"/>
  </r>
  <r>
    <x v="696"/>
    <n v="2605"/>
    <d v="2022-09-14T00:00:00"/>
    <n v="165.83"/>
    <s v="Books"/>
  </r>
  <r>
    <x v="696"/>
    <n v="1424"/>
    <d v="2022-07-22T00:00:00"/>
    <n v="323.27"/>
    <s v="Furniture"/>
  </r>
  <r>
    <x v="697"/>
    <n v="9010"/>
    <d v="2022-11-07T00:00:00"/>
    <n v="28.82"/>
    <s v="Furniture"/>
  </r>
  <r>
    <x v="697"/>
    <n v="6154"/>
    <d v="2022-06-11T00:00:00"/>
    <n v="244.2"/>
    <s v="Furniture"/>
  </r>
  <r>
    <x v="698"/>
    <n v="1333"/>
    <d v="2022-10-18T00:00:00"/>
    <n v="39.15"/>
    <s v="Electronics"/>
  </r>
  <r>
    <x v="698"/>
    <n v="3657"/>
    <d v="2022-07-04T00:00:00"/>
    <n v="88.03"/>
    <s v="Groceries"/>
  </r>
  <r>
    <x v="698"/>
    <n v="4792"/>
    <d v="2022-11-26T00:00:00"/>
    <n v="451.89"/>
    <s v="Groceries"/>
  </r>
  <r>
    <x v="698"/>
    <n v="2380"/>
    <d v="2022-07-14T00:00:00"/>
    <n v="415.09"/>
    <s v="Electronics"/>
  </r>
  <r>
    <x v="699"/>
    <n v="3515"/>
    <d v="2022-07-02T00:00:00"/>
    <n v="254.34"/>
    <s v="Groceries"/>
  </r>
  <r>
    <x v="699"/>
    <n v="2784"/>
    <d v="2022-08-31T00:00:00"/>
    <n v="459.5"/>
    <s v="Electronics"/>
  </r>
  <r>
    <x v="699"/>
    <n v="5546"/>
    <d v="2022-09-17T00:00:00"/>
    <n v="343.42"/>
    <s v="Furniture"/>
  </r>
  <r>
    <x v="699"/>
    <n v="3078"/>
    <d v="2022-08-01T00:00:00"/>
    <n v="122.61"/>
    <s v="Books"/>
  </r>
  <r>
    <x v="699"/>
    <n v="3026"/>
    <d v="2022-02-07T00:00:00"/>
    <n v="257.16000000000003"/>
    <s v="Books"/>
  </r>
  <r>
    <x v="699"/>
    <n v="8426"/>
    <d v="2022-02-27T00:00:00"/>
    <n v="394.23"/>
    <s v="Electronics"/>
  </r>
  <r>
    <x v="699"/>
    <n v="5239"/>
    <d v="2022-05-20T00:00:00"/>
    <n v="498.56"/>
    <s v="Clothing"/>
  </r>
  <r>
    <x v="699"/>
    <n v="2189"/>
    <d v="2022-08-06T00:00:00"/>
    <n v="480.46"/>
    <s v="Groceries"/>
  </r>
  <r>
    <x v="700"/>
    <n v="6857"/>
    <d v="2022-11-01T00:00:00"/>
    <n v="235.26"/>
    <s v="Books"/>
  </r>
  <r>
    <x v="700"/>
    <n v="8589"/>
    <d v="2022-02-04T00:00:00"/>
    <n v="405.65"/>
    <s v="Groceries"/>
  </r>
  <r>
    <x v="700"/>
    <n v="7129"/>
    <d v="2022-08-11T00:00:00"/>
    <n v="473.3"/>
    <s v="Electronics"/>
  </r>
  <r>
    <x v="700"/>
    <n v="5582"/>
    <d v="2022-01-07T00:00:00"/>
    <n v="164.74"/>
    <s v="Electronics"/>
  </r>
  <r>
    <x v="700"/>
    <n v="4630"/>
    <d v="2022-10-22T00:00:00"/>
    <n v="30.89"/>
    <s v="Books"/>
  </r>
  <r>
    <x v="700"/>
    <n v="9035"/>
    <d v="2022-07-03T00:00:00"/>
    <n v="196.46"/>
    <s v="Groceries"/>
  </r>
  <r>
    <x v="700"/>
    <n v="2562"/>
    <d v="2022-06-08T00:00:00"/>
    <n v="365.9"/>
    <s v="Electronics"/>
  </r>
  <r>
    <x v="700"/>
    <n v="2259"/>
    <d v="2022-09-06T00:00:00"/>
    <n v="193.6"/>
    <s v="Books"/>
  </r>
  <r>
    <x v="700"/>
    <n v="5864"/>
    <d v="2022-09-10T00:00:00"/>
    <n v="329.3"/>
    <s v="Furniture"/>
  </r>
  <r>
    <x v="701"/>
    <n v="6038"/>
    <d v="2022-10-18T00:00:00"/>
    <n v="62.9"/>
    <s v="Books"/>
  </r>
  <r>
    <x v="701"/>
    <n v="6113"/>
    <d v="2022-10-12T00:00:00"/>
    <n v="373.17"/>
    <s v="Furniture"/>
  </r>
  <r>
    <x v="701"/>
    <n v="9007"/>
    <d v="2022-09-20T00:00:00"/>
    <n v="152.65"/>
    <s v="Clothing"/>
  </r>
  <r>
    <x v="701"/>
    <n v="8932"/>
    <d v="2022-03-17T00:00:00"/>
    <n v="10.97"/>
    <s v="Books"/>
  </r>
  <r>
    <x v="701"/>
    <n v="6528"/>
    <d v="2022-09-20T00:00:00"/>
    <n v="82.08"/>
    <s v="Books"/>
  </r>
  <r>
    <x v="702"/>
    <n v="1480"/>
    <d v="2022-03-25T00:00:00"/>
    <n v="26.19"/>
    <s v="Books"/>
  </r>
  <r>
    <x v="702"/>
    <n v="3884"/>
    <d v="2022-07-24T00:00:00"/>
    <n v="82.57"/>
    <s v="Electronics"/>
  </r>
  <r>
    <x v="702"/>
    <n v="2060"/>
    <d v="2022-01-01T00:00:00"/>
    <n v="329.78"/>
    <s v="Furniture"/>
  </r>
  <r>
    <x v="702"/>
    <n v="6447"/>
    <d v="2022-11-03T00:00:00"/>
    <n v="77.58"/>
    <s v="Books"/>
  </r>
  <r>
    <x v="702"/>
    <n v="6863"/>
    <d v="2022-07-30T00:00:00"/>
    <n v="470.88"/>
    <s v="Books"/>
  </r>
  <r>
    <x v="702"/>
    <n v="2120"/>
    <d v="2022-02-15T00:00:00"/>
    <n v="162.13"/>
    <s v="Groceries"/>
  </r>
  <r>
    <x v="702"/>
    <n v="8438"/>
    <d v="2022-10-14T00:00:00"/>
    <n v="140.41999999999999"/>
    <s v="Electronics"/>
  </r>
  <r>
    <x v="703"/>
    <n v="5076"/>
    <d v="2022-01-28T00:00:00"/>
    <n v="405.36"/>
    <s v="Electronics"/>
  </r>
  <r>
    <x v="703"/>
    <n v="4495"/>
    <d v="2022-04-30T00:00:00"/>
    <n v="122.04"/>
    <s v="Books"/>
  </r>
  <r>
    <x v="703"/>
    <n v="1627"/>
    <d v="2022-03-20T00:00:00"/>
    <n v="421.28"/>
    <s v="Electronics"/>
  </r>
  <r>
    <x v="704"/>
    <n v="2350"/>
    <d v="2022-08-25T00:00:00"/>
    <n v="32.26"/>
    <s v="Books"/>
  </r>
  <r>
    <x v="704"/>
    <n v="4290"/>
    <d v="2022-04-12T00:00:00"/>
    <n v="111.76"/>
    <s v="Clothing"/>
  </r>
  <r>
    <x v="704"/>
    <n v="2202"/>
    <d v="2022-02-11T00:00:00"/>
    <n v="475.86"/>
    <s v="Groceries"/>
  </r>
  <r>
    <x v="704"/>
    <n v="2517"/>
    <d v="2022-07-01T00:00:00"/>
    <n v="440.36"/>
    <s v="Clothing"/>
  </r>
  <r>
    <x v="704"/>
    <n v="9466"/>
    <d v="2022-03-21T00:00:00"/>
    <n v="360.83"/>
    <s v="Groceries"/>
  </r>
  <r>
    <x v="704"/>
    <n v="2454"/>
    <d v="2022-08-26T00:00:00"/>
    <n v="136.88"/>
    <s v="Furniture"/>
  </r>
  <r>
    <x v="704"/>
    <n v="5027"/>
    <d v="2022-07-01T00:00:00"/>
    <n v="225.52"/>
    <s v="Books"/>
  </r>
  <r>
    <x v="705"/>
    <n v="6219"/>
    <d v="2022-05-24T00:00:00"/>
    <n v="104"/>
    <s v="Books"/>
  </r>
  <r>
    <x v="706"/>
    <n v="9700"/>
    <d v="2022-04-15T00:00:00"/>
    <n v="35.24"/>
    <s v="Groceries"/>
  </r>
  <r>
    <x v="707"/>
    <n v="9017"/>
    <d v="2022-12-15T00:00:00"/>
    <n v="49.98"/>
    <s v="Furniture"/>
  </r>
  <r>
    <x v="707"/>
    <n v="9501"/>
    <d v="2022-01-10T00:00:00"/>
    <n v="268.56"/>
    <s v="Electronics"/>
  </r>
  <r>
    <x v="707"/>
    <n v="9533"/>
    <d v="2022-04-14T00:00:00"/>
    <n v="488.94"/>
    <s v="Clothing"/>
  </r>
  <r>
    <x v="708"/>
    <n v="5636"/>
    <d v="2022-05-11T00:00:00"/>
    <n v="346.94"/>
    <s v="Books"/>
  </r>
  <r>
    <x v="709"/>
    <n v="9426"/>
    <d v="2022-09-25T00:00:00"/>
    <n v="232.5"/>
    <s v="Clothing"/>
  </r>
  <r>
    <x v="709"/>
    <n v="2024"/>
    <d v="2022-08-24T00:00:00"/>
    <n v="420.63"/>
    <s v="Furniture"/>
  </r>
  <r>
    <x v="709"/>
    <n v="6753"/>
    <d v="2022-12-05T00:00:00"/>
    <n v="43.93"/>
    <s v="Clothing"/>
  </r>
  <r>
    <x v="709"/>
    <n v="1721"/>
    <d v="2022-04-15T00:00:00"/>
    <n v="465.95"/>
    <s v="Books"/>
  </r>
  <r>
    <x v="709"/>
    <n v="1825"/>
    <d v="2022-07-15T00:00:00"/>
    <n v="41.18"/>
    <s v="Furniture"/>
  </r>
  <r>
    <x v="709"/>
    <n v="9551"/>
    <d v="2022-06-19T00:00:00"/>
    <n v="169.47"/>
    <s v="Furniture"/>
  </r>
  <r>
    <x v="710"/>
    <n v="7147"/>
    <d v="2022-05-27T00:00:00"/>
    <n v="391.99"/>
    <s v="Clothing"/>
  </r>
  <r>
    <x v="711"/>
    <n v="3488"/>
    <d v="2022-10-02T00:00:00"/>
    <n v="80.760000000000005"/>
    <s v="Electronics"/>
  </r>
  <r>
    <x v="711"/>
    <n v="8135"/>
    <d v="2022-03-10T00:00:00"/>
    <n v="164.49"/>
    <s v="Furniture"/>
  </r>
  <r>
    <x v="711"/>
    <n v="1514"/>
    <d v="2022-12-03T00:00:00"/>
    <n v="377.8"/>
    <s v="Books"/>
  </r>
  <r>
    <x v="711"/>
    <n v="4335"/>
    <d v="2022-03-24T00:00:00"/>
    <n v="191.7"/>
    <s v="Furniture"/>
  </r>
  <r>
    <x v="711"/>
    <n v="3791"/>
    <d v="2022-09-03T00:00:00"/>
    <n v="344.64"/>
    <s v="Books"/>
  </r>
  <r>
    <x v="712"/>
    <n v="8213"/>
    <d v="2022-08-14T00:00:00"/>
    <n v="102.53"/>
    <s v="Furniture"/>
  </r>
  <r>
    <x v="712"/>
    <n v="8301"/>
    <d v="2022-11-06T00:00:00"/>
    <n v="366.21"/>
    <s v="Electronics"/>
  </r>
  <r>
    <x v="712"/>
    <n v="5504"/>
    <d v="2022-03-06T00:00:00"/>
    <n v="101.8"/>
    <s v="Books"/>
  </r>
  <r>
    <x v="712"/>
    <n v="4419"/>
    <d v="2022-09-28T00:00:00"/>
    <n v="266.32"/>
    <s v="Furniture"/>
  </r>
  <r>
    <x v="712"/>
    <n v="3391"/>
    <d v="2022-09-18T00:00:00"/>
    <n v="215.65"/>
    <s v="Clothing"/>
  </r>
  <r>
    <x v="712"/>
    <n v="9269"/>
    <d v="2022-05-28T00:00:00"/>
    <n v="390.15"/>
    <s v="Books"/>
  </r>
  <r>
    <x v="712"/>
    <n v="2516"/>
    <d v="2022-07-25T00:00:00"/>
    <n v="192.59"/>
    <s v="Books"/>
  </r>
  <r>
    <x v="712"/>
    <n v="8183"/>
    <d v="2022-07-25T00:00:00"/>
    <n v="157.29"/>
    <s v="Furniture"/>
  </r>
  <r>
    <x v="713"/>
    <n v="1193"/>
    <d v="2022-05-16T00:00:00"/>
    <n v="119.15"/>
    <s v="Groceries"/>
  </r>
  <r>
    <x v="713"/>
    <n v="8677"/>
    <d v="2022-01-17T00:00:00"/>
    <n v="485.71"/>
    <s v="Clothing"/>
  </r>
  <r>
    <x v="713"/>
    <n v="9843"/>
    <d v="2022-02-22T00:00:00"/>
    <n v="25.82"/>
    <s v="Clothing"/>
  </r>
  <r>
    <x v="713"/>
    <n v="5002"/>
    <d v="2022-06-07T00:00:00"/>
    <n v="35.08"/>
    <s v="Groceries"/>
  </r>
  <r>
    <x v="713"/>
    <n v="3467"/>
    <d v="2022-03-12T00:00:00"/>
    <n v="181.4"/>
    <s v="Groceries"/>
  </r>
  <r>
    <x v="713"/>
    <n v="4987"/>
    <d v="2022-12-24T00:00:00"/>
    <n v="10.91"/>
    <s v="Electronics"/>
  </r>
  <r>
    <x v="713"/>
    <n v="1951"/>
    <d v="2022-01-17T00:00:00"/>
    <n v="89.37"/>
    <s v="Clothing"/>
  </r>
  <r>
    <x v="713"/>
    <n v="3105"/>
    <d v="2022-05-06T00:00:00"/>
    <n v="222.88"/>
    <s v="Clothing"/>
  </r>
  <r>
    <x v="714"/>
    <n v="2608"/>
    <d v="2022-06-15T00:00:00"/>
    <n v="112.98"/>
    <s v="Furniture"/>
  </r>
  <r>
    <x v="714"/>
    <n v="1817"/>
    <d v="2022-08-10T00:00:00"/>
    <n v="442.93"/>
    <s v="Furniture"/>
  </r>
  <r>
    <x v="715"/>
    <n v="7417"/>
    <d v="2022-07-30T00:00:00"/>
    <n v="463.28"/>
    <s v="Furniture"/>
  </r>
  <r>
    <x v="715"/>
    <n v="3836"/>
    <d v="2022-03-21T00:00:00"/>
    <n v="20.38"/>
    <s v="Clothing"/>
  </r>
  <r>
    <x v="715"/>
    <n v="6500"/>
    <d v="2022-06-19T00:00:00"/>
    <n v="210.08"/>
    <s v="Furniture"/>
  </r>
  <r>
    <x v="715"/>
    <n v="3253"/>
    <d v="2022-08-09T00:00:00"/>
    <n v="388.48"/>
    <s v="Electronics"/>
  </r>
  <r>
    <x v="715"/>
    <n v="7841"/>
    <d v="2022-03-23T00:00:00"/>
    <n v="403"/>
    <s v="Books"/>
  </r>
  <r>
    <x v="715"/>
    <n v="4477"/>
    <d v="2022-01-07T00:00:00"/>
    <n v="442.8"/>
    <s v="Books"/>
  </r>
  <r>
    <x v="715"/>
    <n v="5291"/>
    <d v="2022-11-17T00:00:00"/>
    <n v="348.82"/>
    <s v="Groceries"/>
  </r>
  <r>
    <x v="715"/>
    <n v="7332"/>
    <d v="2022-05-23T00:00:00"/>
    <n v="487.46"/>
    <s v="Electronics"/>
  </r>
  <r>
    <x v="715"/>
    <n v="3784"/>
    <d v="2022-01-29T00:00:00"/>
    <n v="456"/>
    <s v="Electronics"/>
  </r>
  <r>
    <x v="716"/>
    <n v="5945"/>
    <d v="2022-09-30T00:00:00"/>
    <n v="207.82"/>
    <s v="Electronics"/>
  </r>
  <r>
    <x v="716"/>
    <n v="2099"/>
    <d v="2022-06-22T00:00:00"/>
    <n v="56.27"/>
    <s v="Clothing"/>
  </r>
  <r>
    <x v="716"/>
    <n v="5712"/>
    <d v="2022-08-01T00:00:00"/>
    <n v="356.3"/>
    <s v="Electronics"/>
  </r>
  <r>
    <x v="716"/>
    <n v="8591"/>
    <d v="2022-09-01T00:00:00"/>
    <n v="298.11"/>
    <s v="Furniture"/>
  </r>
  <r>
    <x v="716"/>
    <n v="1804"/>
    <d v="2022-05-19T00:00:00"/>
    <n v="303.43"/>
    <s v="Furniture"/>
  </r>
  <r>
    <x v="716"/>
    <n v="7966"/>
    <d v="2022-07-05T00:00:00"/>
    <n v="278.95999999999998"/>
    <s v="Electronics"/>
  </r>
  <r>
    <x v="716"/>
    <n v="9104"/>
    <d v="2022-05-02T00:00:00"/>
    <n v="449.74"/>
    <s v="Electronics"/>
  </r>
  <r>
    <x v="717"/>
    <n v="6428"/>
    <d v="2022-05-15T00:00:00"/>
    <n v="162.30000000000001"/>
    <s v="Electronics"/>
  </r>
  <r>
    <x v="717"/>
    <n v="9935"/>
    <d v="2022-02-21T00:00:00"/>
    <n v="397.05"/>
    <s v="Groceries"/>
  </r>
  <r>
    <x v="717"/>
    <n v="6546"/>
    <d v="2022-08-07T00:00:00"/>
    <n v="407.9"/>
    <s v="Groceries"/>
  </r>
  <r>
    <x v="717"/>
    <n v="2496"/>
    <d v="2022-02-21T00:00:00"/>
    <n v="157.49"/>
    <s v="Books"/>
  </r>
  <r>
    <x v="717"/>
    <n v="6690"/>
    <d v="2022-10-17T00:00:00"/>
    <n v="488.77"/>
    <s v="Clothing"/>
  </r>
  <r>
    <x v="717"/>
    <n v="4878"/>
    <d v="2022-08-06T00:00:00"/>
    <n v="231.7"/>
    <s v="Clothing"/>
  </r>
  <r>
    <x v="718"/>
    <n v="7028"/>
    <d v="2022-02-13T00:00:00"/>
    <n v="134.56"/>
    <s v="Furniture"/>
  </r>
  <r>
    <x v="718"/>
    <n v="7549"/>
    <d v="2022-09-26T00:00:00"/>
    <n v="300.3"/>
    <s v="Clothing"/>
  </r>
  <r>
    <x v="719"/>
    <n v="5613"/>
    <d v="2022-05-18T00:00:00"/>
    <n v="305.08"/>
    <s v="Books"/>
  </r>
  <r>
    <x v="719"/>
    <n v="4650"/>
    <d v="2022-03-14T00:00:00"/>
    <n v="207.86"/>
    <s v="Books"/>
  </r>
  <r>
    <x v="719"/>
    <n v="5349"/>
    <d v="2022-05-11T00:00:00"/>
    <n v="148.93"/>
    <s v="Electronics"/>
  </r>
  <r>
    <x v="719"/>
    <n v="5389"/>
    <d v="2022-03-24T00:00:00"/>
    <n v="323.99"/>
    <s v="Furniture"/>
  </r>
  <r>
    <x v="719"/>
    <n v="8824"/>
    <d v="2022-01-01T00:00:00"/>
    <n v="490.97"/>
    <s v="Electronics"/>
  </r>
  <r>
    <x v="719"/>
    <n v="3730"/>
    <d v="2022-09-21T00:00:00"/>
    <n v="74.3"/>
    <s v="Books"/>
  </r>
  <r>
    <x v="720"/>
    <n v="5791"/>
    <d v="2022-06-04T00:00:00"/>
    <n v="313.02"/>
    <s v="Electronics"/>
  </r>
  <r>
    <x v="720"/>
    <n v="4538"/>
    <d v="2022-06-19T00:00:00"/>
    <n v="157.35"/>
    <s v="Books"/>
  </r>
  <r>
    <x v="720"/>
    <n v="1334"/>
    <d v="2022-04-09T00:00:00"/>
    <n v="218.89"/>
    <s v="Furniture"/>
  </r>
  <r>
    <x v="720"/>
    <n v="1844"/>
    <d v="2022-04-17T00:00:00"/>
    <n v="79.73"/>
    <s v="Electronics"/>
  </r>
  <r>
    <x v="720"/>
    <n v="9345"/>
    <d v="2022-07-16T00:00:00"/>
    <n v="152.34"/>
    <s v="Clothing"/>
  </r>
  <r>
    <x v="721"/>
    <n v="2610"/>
    <d v="2022-05-20T00:00:00"/>
    <n v="69.23"/>
    <s v="Clothing"/>
  </r>
  <r>
    <x v="721"/>
    <n v="8304"/>
    <d v="2022-12-05T00:00:00"/>
    <n v="442.42"/>
    <s v="Clothing"/>
  </r>
  <r>
    <x v="721"/>
    <n v="6760"/>
    <d v="2022-11-26T00:00:00"/>
    <n v="303.08999999999997"/>
    <s v="Furniture"/>
  </r>
  <r>
    <x v="722"/>
    <n v="5694"/>
    <d v="2022-05-11T00:00:00"/>
    <n v="359.73"/>
    <s v="Books"/>
  </r>
  <r>
    <x v="722"/>
    <n v="2429"/>
    <d v="2022-11-03T00:00:00"/>
    <n v="334.58"/>
    <s v="Clothing"/>
  </r>
  <r>
    <x v="722"/>
    <n v="4146"/>
    <d v="2022-02-10T00:00:00"/>
    <n v="267.86"/>
    <s v="Clothing"/>
  </r>
  <r>
    <x v="722"/>
    <n v="3615"/>
    <d v="2022-08-01T00:00:00"/>
    <n v="344.29"/>
    <s v="Furniture"/>
  </r>
  <r>
    <x v="722"/>
    <n v="4338"/>
    <d v="2022-07-19T00:00:00"/>
    <n v="453.19"/>
    <s v="Clothing"/>
  </r>
  <r>
    <x v="722"/>
    <n v="8938"/>
    <d v="2022-07-19T00:00:00"/>
    <n v="226.2"/>
    <s v="Clothing"/>
  </r>
  <r>
    <x v="722"/>
    <n v="4294"/>
    <d v="2022-04-06T00:00:00"/>
    <n v="157.71"/>
    <s v="Clothing"/>
  </r>
  <r>
    <x v="723"/>
    <n v="9449"/>
    <d v="2022-05-20T00:00:00"/>
    <n v="94.23"/>
    <s v="Books"/>
  </r>
  <r>
    <x v="723"/>
    <n v="2981"/>
    <d v="2022-05-25T00:00:00"/>
    <n v="383.5"/>
    <s v="Furniture"/>
  </r>
  <r>
    <x v="724"/>
    <n v="4885"/>
    <d v="2022-03-15T00:00:00"/>
    <n v="213.86"/>
    <s v="Electronics"/>
  </r>
  <r>
    <x v="724"/>
    <n v="4505"/>
    <d v="2022-05-05T00:00:00"/>
    <n v="413.43"/>
    <s v="Books"/>
  </r>
  <r>
    <x v="725"/>
    <n v="7986"/>
    <d v="2022-02-09T00:00:00"/>
    <n v="209.93"/>
    <s v="Clothing"/>
  </r>
  <r>
    <x v="725"/>
    <n v="6568"/>
    <d v="2022-05-14T00:00:00"/>
    <n v="477.94"/>
    <s v="Electronics"/>
  </r>
  <r>
    <x v="725"/>
    <n v="1301"/>
    <d v="2022-12-22T00:00:00"/>
    <n v="367.51"/>
    <s v="Groceries"/>
  </r>
  <r>
    <x v="725"/>
    <n v="7767"/>
    <d v="2022-11-14T00:00:00"/>
    <n v="447.67"/>
    <s v="Books"/>
  </r>
  <r>
    <x v="725"/>
    <n v="6533"/>
    <d v="2022-03-26T00:00:00"/>
    <n v="129.52000000000001"/>
    <s v="Furniture"/>
  </r>
  <r>
    <x v="725"/>
    <n v="7580"/>
    <d v="2022-01-21T00:00:00"/>
    <n v="108.67"/>
    <s v="Books"/>
  </r>
  <r>
    <x v="725"/>
    <n v="8351"/>
    <d v="2022-10-04T00:00:00"/>
    <n v="239.81"/>
    <s v="Clothing"/>
  </r>
  <r>
    <x v="725"/>
    <n v="5821"/>
    <d v="2022-05-26T00:00:00"/>
    <n v="67.150000000000006"/>
    <s v="Electronics"/>
  </r>
  <r>
    <x v="726"/>
    <n v="6532"/>
    <d v="2022-04-23T00:00:00"/>
    <n v="15.4"/>
    <s v="Books"/>
  </r>
  <r>
    <x v="726"/>
    <n v="9408"/>
    <d v="2022-07-31T00:00:00"/>
    <n v="491.58"/>
    <s v="Groceries"/>
  </r>
  <r>
    <x v="726"/>
    <n v="6361"/>
    <d v="2022-10-30T00:00:00"/>
    <n v="388.59"/>
    <s v="Electronics"/>
  </r>
  <r>
    <x v="726"/>
    <n v="2102"/>
    <d v="2022-03-09T00:00:00"/>
    <n v="125.96"/>
    <s v="Clothing"/>
  </r>
  <r>
    <x v="726"/>
    <n v="8255"/>
    <d v="2022-05-01T00:00:00"/>
    <n v="183.18"/>
    <s v="Furniture"/>
  </r>
  <r>
    <x v="726"/>
    <n v="6891"/>
    <d v="2022-12-23T00:00:00"/>
    <n v="47.39"/>
    <s v="Groceries"/>
  </r>
  <r>
    <x v="727"/>
    <n v="5583"/>
    <d v="2022-07-24T00:00:00"/>
    <n v="470.47"/>
    <s v="Electronics"/>
  </r>
  <r>
    <x v="727"/>
    <n v="5101"/>
    <d v="2022-11-04T00:00:00"/>
    <n v="173.97"/>
    <s v="Groceries"/>
  </r>
  <r>
    <x v="727"/>
    <n v="4722"/>
    <d v="2022-01-24T00:00:00"/>
    <n v="325.74"/>
    <s v="Clothing"/>
  </r>
  <r>
    <x v="727"/>
    <n v="5908"/>
    <d v="2022-09-22T00:00:00"/>
    <n v="212.91"/>
    <s v="Furniture"/>
  </r>
  <r>
    <x v="727"/>
    <n v="7995"/>
    <d v="2022-03-31T00:00:00"/>
    <n v="369.35"/>
    <s v="Furniture"/>
  </r>
  <r>
    <x v="728"/>
    <n v="9971"/>
    <d v="2022-12-19T00:00:00"/>
    <n v="74.349999999999994"/>
    <s v="Clothing"/>
  </r>
  <r>
    <x v="728"/>
    <n v="9293"/>
    <d v="2022-04-12T00:00:00"/>
    <n v="86.72"/>
    <s v="Books"/>
  </r>
  <r>
    <x v="729"/>
    <n v="6673"/>
    <d v="2022-04-23T00:00:00"/>
    <n v="154.41999999999999"/>
    <s v="Books"/>
  </r>
  <r>
    <x v="729"/>
    <n v="1125"/>
    <d v="2022-04-07T00:00:00"/>
    <n v="54.27"/>
    <s v="Electronics"/>
  </r>
  <r>
    <x v="729"/>
    <n v="2548"/>
    <d v="2022-09-17T00:00:00"/>
    <n v="237.89"/>
    <s v="Electronics"/>
  </r>
  <r>
    <x v="729"/>
    <n v="7794"/>
    <d v="2022-06-26T00:00:00"/>
    <n v="226.53"/>
    <s v="Clothing"/>
  </r>
  <r>
    <x v="729"/>
    <n v="8926"/>
    <d v="2022-09-13T00:00:00"/>
    <n v="187"/>
    <s v="Groceries"/>
  </r>
  <r>
    <x v="729"/>
    <n v="4505"/>
    <d v="2022-06-20T00:00:00"/>
    <n v="387.68"/>
    <s v="Furniture"/>
  </r>
  <r>
    <x v="730"/>
    <n v="6133"/>
    <d v="2022-01-31T00:00:00"/>
    <n v="433.53"/>
    <s v="Books"/>
  </r>
  <r>
    <x v="730"/>
    <n v="1731"/>
    <d v="2022-06-01T00:00:00"/>
    <n v="58.04"/>
    <s v="Groceries"/>
  </r>
  <r>
    <x v="730"/>
    <n v="1324"/>
    <d v="2022-06-14T00:00:00"/>
    <n v="105.69"/>
    <s v="Electronics"/>
  </r>
  <r>
    <x v="730"/>
    <n v="1892"/>
    <d v="2022-02-20T00:00:00"/>
    <n v="358.51"/>
    <s v="Books"/>
  </r>
  <r>
    <x v="730"/>
    <n v="1946"/>
    <d v="2022-02-25T00:00:00"/>
    <n v="244.67"/>
    <s v="Clothing"/>
  </r>
  <r>
    <x v="730"/>
    <n v="2299"/>
    <d v="2022-07-21T00:00:00"/>
    <n v="229.05"/>
    <s v="Electronics"/>
  </r>
  <r>
    <x v="730"/>
    <n v="5057"/>
    <d v="2022-10-02T00:00:00"/>
    <n v="84.69"/>
    <s v="Furniture"/>
  </r>
  <r>
    <x v="730"/>
    <n v="2357"/>
    <d v="2022-09-14T00:00:00"/>
    <n v="45.32"/>
    <s v="Furniture"/>
  </r>
  <r>
    <x v="731"/>
    <n v="1312"/>
    <d v="2022-09-09T00:00:00"/>
    <n v="87.28"/>
    <s v="Clothing"/>
  </r>
  <r>
    <x v="731"/>
    <n v="6669"/>
    <d v="2022-04-15T00:00:00"/>
    <n v="5.18"/>
    <s v="Books"/>
  </r>
  <r>
    <x v="731"/>
    <n v="1503"/>
    <d v="2022-03-18T00:00:00"/>
    <n v="458.37"/>
    <s v="Furniture"/>
  </r>
  <r>
    <x v="731"/>
    <n v="8315"/>
    <d v="2022-08-10T00:00:00"/>
    <n v="419.92"/>
    <s v="Electronics"/>
  </r>
  <r>
    <x v="731"/>
    <n v="5559"/>
    <d v="2022-02-12T00:00:00"/>
    <n v="218.73"/>
    <s v="Groceries"/>
  </r>
  <r>
    <x v="731"/>
    <n v="6222"/>
    <d v="2022-02-12T00:00:00"/>
    <n v="288.52999999999997"/>
    <s v="Books"/>
  </r>
  <r>
    <x v="731"/>
    <n v="8640"/>
    <d v="2022-07-06T00:00:00"/>
    <n v="101.82"/>
    <s v="Clothing"/>
  </r>
  <r>
    <x v="731"/>
    <n v="5913"/>
    <d v="2022-06-08T00:00:00"/>
    <n v="26.62"/>
    <s v="Books"/>
  </r>
  <r>
    <x v="731"/>
    <n v="3705"/>
    <d v="2022-09-09T00:00:00"/>
    <n v="259.27"/>
    <s v="Books"/>
  </r>
  <r>
    <x v="732"/>
    <n v="1895"/>
    <d v="2022-01-08T00:00:00"/>
    <n v="330.42"/>
    <s v="Groceries"/>
  </r>
  <r>
    <x v="732"/>
    <n v="7700"/>
    <d v="2022-01-22T00:00:00"/>
    <n v="101.43"/>
    <s v="Groceries"/>
  </r>
  <r>
    <x v="732"/>
    <n v="5420"/>
    <d v="2022-11-11T00:00:00"/>
    <n v="249.29"/>
    <s v="Electronics"/>
  </r>
  <r>
    <x v="733"/>
    <n v="3507"/>
    <d v="2022-02-24T00:00:00"/>
    <n v="22.45"/>
    <s v="Furniture"/>
  </r>
  <r>
    <x v="733"/>
    <n v="1861"/>
    <d v="2022-06-10T00:00:00"/>
    <n v="460.14"/>
    <s v="Electronics"/>
  </r>
  <r>
    <x v="733"/>
    <n v="6604"/>
    <d v="2022-10-31T00:00:00"/>
    <n v="96.96"/>
    <s v="Groceries"/>
  </r>
  <r>
    <x v="733"/>
    <n v="4420"/>
    <d v="2022-04-13T00:00:00"/>
    <n v="80.319999999999993"/>
    <s v="Furniture"/>
  </r>
  <r>
    <x v="733"/>
    <n v="9267"/>
    <d v="2022-03-10T00:00:00"/>
    <n v="387.25"/>
    <s v="Electronics"/>
  </r>
  <r>
    <x v="734"/>
    <n v="7321"/>
    <d v="2022-04-02T00:00:00"/>
    <n v="431.62"/>
    <s v="Groceries"/>
  </r>
  <r>
    <x v="734"/>
    <n v="4023"/>
    <d v="2022-06-08T00:00:00"/>
    <n v="155.43"/>
    <s v="Electronics"/>
  </r>
  <r>
    <x v="734"/>
    <n v="8543"/>
    <d v="2022-03-14T00:00:00"/>
    <n v="409.65"/>
    <s v="Clothing"/>
  </r>
  <r>
    <x v="734"/>
    <n v="1841"/>
    <d v="2022-08-15T00:00:00"/>
    <n v="60.1"/>
    <s v="Electronics"/>
  </r>
  <r>
    <x v="734"/>
    <n v="6852"/>
    <d v="2022-02-05T00:00:00"/>
    <n v="496.35"/>
    <s v="Clothing"/>
  </r>
  <r>
    <x v="734"/>
    <n v="3520"/>
    <d v="2022-12-15T00:00:00"/>
    <n v="372.43"/>
    <s v="Electronics"/>
  </r>
  <r>
    <x v="734"/>
    <n v="3489"/>
    <d v="2022-06-12T00:00:00"/>
    <n v="195.7"/>
    <s v="Furniture"/>
  </r>
  <r>
    <x v="734"/>
    <n v="9296"/>
    <d v="2022-02-18T00:00:00"/>
    <n v="44.21"/>
    <s v="Clothing"/>
  </r>
  <r>
    <x v="735"/>
    <n v="1311"/>
    <d v="2022-08-01T00:00:00"/>
    <n v="243.79"/>
    <s v="Electronics"/>
  </r>
  <r>
    <x v="735"/>
    <n v="7393"/>
    <d v="2022-08-04T00:00:00"/>
    <n v="70.760000000000005"/>
    <s v="Groceries"/>
  </r>
  <r>
    <x v="735"/>
    <n v="9833"/>
    <d v="2022-04-23T00:00:00"/>
    <n v="261.75"/>
    <s v="Clothing"/>
  </r>
  <r>
    <x v="736"/>
    <n v="6230"/>
    <d v="2022-07-06T00:00:00"/>
    <n v="329.72"/>
    <s v="Groceries"/>
  </r>
  <r>
    <x v="736"/>
    <n v="6363"/>
    <d v="2022-06-26T00:00:00"/>
    <n v="123.68"/>
    <s v="Electronics"/>
  </r>
  <r>
    <x v="736"/>
    <n v="7548"/>
    <d v="2022-02-08T00:00:00"/>
    <n v="271.56"/>
    <s v="Clothing"/>
  </r>
  <r>
    <x v="736"/>
    <n v="7234"/>
    <d v="2022-04-23T00:00:00"/>
    <n v="120.66"/>
    <s v="Clothing"/>
  </r>
  <r>
    <x v="736"/>
    <n v="4239"/>
    <d v="2022-05-28T00:00:00"/>
    <n v="161.59"/>
    <s v="Groceries"/>
  </r>
  <r>
    <x v="736"/>
    <n v="6272"/>
    <d v="2022-11-17T00:00:00"/>
    <n v="161.81"/>
    <s v="Furniture"/>
  </r>
  <r>
    <x v="736"/>
    <n v="2305"/>
    <d v="2022-06-05T00:00:00"/>
    <n v="463.64"/>
    <s v="Clothing"/>
  </r>
  <r>
    <x v="736"/>
    <n v="2291"/>
    <d v="2022-07-28T00:00:00"/>
    <n v="75.069999999999993"/>
    <s v="Electronics"/>
  </r>
  <r>
    <x v="736"/>
    <n v="5066"/>
    <d v="2022-01-21T00:00:00"/>
    <n v="424.32"/>
    <s v="Furniture"/>
  </r>
  <r>
    <x v="737"/>
    <n v="4807"/>
    <d v="2022-04-12T00:00:00"/>
    <n v="389.35"/>
    <s v="Furniture"/>
  </r>
  <r>
    <x v="737"/>
    <n v="7440"/>
    <d v="2022-05-17T00:00:00"/>
    <n v="235.64"/>
    <s v="Furniture"/>
  </r>
  <r>
    <x v="737"/>
    <n v="2239"/>
    <d v="2022-04-03T00:00:00"/>
    <n v="50.37"/>
    <s v="Furniture"/>
  </r>
  <r>
    <x v="738"/>
    <n v="3597"/>
    <d v="2022-01-26T00:00:00"/>
    <n v="272.39"/>
    <s v="Groceries"/>
  </r>
  <r>
    <x v="738"/>
    <n v="7236"/>
    <d v="2022-10-09T00:00:00"/>
    <n v="66.58"/>
    <s v="Books"/>
  </r>
  <r>
    <x v="739"/>
    <n v="5935"/>
    <d v="2022-11-01T00:00:00"/>
    <n v="59.01"/>
    <s v="Books"/>
  </r>
  <r>
    <x v="739"/>
    <n v="1774"/>
    <d v="2022-01-03T00:00:00"/>
    <n v="358.17"/>
    <s v="Clothing"/>
  </r>
  <r>
    <x v="739"/>
    <n v="3107"/>
    <d v="2022-04-13T00:00:00"/>
    <n v="213.1"/>
    <s v="Furniture"/>
  </r>
  <r>
    <x v="739"/>
    <n v="4292"/>
    <d v="2022-08-06T00:00:00"/>
    <n v="104.17"/>
    <s v="Furniture"/>
  </r>
  <r>
    <x v="739"/>
    <n v="8563"/>
    <d v="2022-10-05T00:00:00"/>
    <n v="350.12"/>
    <s v="Clothing"/>
  </r>
  <r>
    <x v="739"/>
    <n v="1915"/>
    <d v="2022-11-03T00:00:00"/>
    <n v="394.69"/>
    <s v="Books"/>
  </r>
  <r>
    <x v="739"/>
    <n v="2693"/>
    <d v="2022-03-06T00:00:00"/>
    <n v="121.49"/>
    <s v="Furniture"/>
  </r>
  <r>
    <x v="739"/>
    <n v="2709"/>
    <d v="2022-02-27T00:00:00"/>
    <n v="17.89"/>
    <s v="Electronics"/>
  </r>
  <r>
    <x v="739"/>
    <n v="9664"/>
    <d v="2022-12-02T00:00:00"/>
    <n v="476.17"/>
    <s v="Groceries"/>
  </r>
  <r>
    <x v="740"/>
    <n v="3889"/>
    <d v="2022-03-13T00:00:00"/>
    <n v="268.49"/>
    <s v="Clothing"/>
  </r>
  <r>
    <x v="740"/>
    <n v="6743"/>
    <d v="2022-06-25T00:00:00"/>
    <n v="149.44"/>
    <s v="Furniture"/>
  </r>
  <r>
    <x v="740"/>
    <n v="8260"/>
    <d v="2022-04-20T00:00:00"/>
    <n v="459.56"/>
    <s v="Books"/>
  </r>
  <r>
    <x v="740"/>
    <n v="9723"/>
    <d v="2022-09-04T00:00:00"/>
    <n v="485.51"/>
    <s v="Furniture"/>
  </r>
  <r>
    <x v="740"/>
    <n v="3401"/>
    <d v="2022-10-04T00:00:00"/>
    <n v="228.01"/>
    <s v="Groceries"/>
  </r>
  <r>
    <x v="740"/>
    <n v="1573"/>
    <d v="2022-12-15T00:00:00"/>
    <n v="447.21"/>
    <s v="Electronics"/>
  </r>
  <r>
    <x v="740"/>
    <n v="2333"/>
    <d v="2022-11-16T00:00:00"/>
    <n v="203.31"/>
    <s v="Furniture"/>
  </r>
  <r>
    <x v="740"/>
    <n v="3977"/>
    <d v="2022-05-25T00:00:00"/>
    <n v="76.13"/>
    <s v="Electronics"/>
  </r>
  <r>
    <x v="741"/>
    <n v="8924"/>
    <d v="2022-07-01T00:00:00"/>
    <n v="493.76"/>
    <s v="Groceries"/>
  </r>
  <r>
    <x v="741"/>
    <n v="5559"/>
    <d v="2022-03-03T00:00:00"/>
    <n v="89.34"/>
    <s v="Books"/>
  </r>
  <r>
    <x v="742"/>
    <n v="2735"/>
    <d v="2022-02-12T00:00:00"/>
    <n v="323.08999999999997"/>
    <s v="Clothing"/>
  </r>
  <r>
    <x v="742"/>
    <n v="1854"/>
    <d v="2022-08-19T00:00:00"/>
    <n v="344.42"/>
    <s v="Groceries"/>
  </r>
  <r>
    <x v="742"/>
    <n v="8798"/>
    <d v="2022-04-27T00:00:00"/>
    <n v="179.05"/>
    <s v="Groceries"/>
  </r>
  <r>
    <x v="742"/>
    <n v="2557"/>
    <d v="2022-12-15T00:00:00"/>
    <n v="271.85000000000002"/>
    <s v="Books"/>
  </r>
  <r>
    <x v="743"/>
    <n v="6253"/>
    <d v="2022-07-23T00:00:00"/>
    <n v="108.19"/>
    <s v="Furniture"/>
  </r>
  <r>
    <x v="743"/>
    <n v="2653"/>
    <d v="2022-10-13T00:00:00"/>
    <n v="252.57"/>
    <s v="Clothing"/>
  </r>
  <r>
    <x v="743"/>
    <n v="5151"/>
    <d v="2022-06-14T00:00:00"/>
    <n v="13.15"/>
    <s v="Books"/>
  </r>
  <r>
    <x v="743"/>
    <n v="7220"/>
    <d v="2022-05-03T00:00:00"/>
    <n v="260.61"/>
    <s v="Furniture"/>
  </r>
  <r>
    <x v="743"/>
    <n v="3913"/>
    <d v="2022-02-25T00:00:00"/>
    <n v="298.72000000000003"/>
    <s v="Clothing"/>
  </r>
  <r>
    <x v="743"/>
    <n v="8000"/>
    <d v="2022-09-22T00:00:00"/>
    <n v="198.79"/>
    <s v="Electronics"/>
  </r>
  <r>
    <x v="744"/>
    <n v="2315"/>
    <d v="2022-06-08T00:00:00"/>
    <n v="270.38"/>
    <s v="Electronics"/>
  </r>
  <r>
    <x v="744"/>
    <n v="5041"/>
    <d v="2022-07-28T00:00:00"/>
    <n v="351.3"/>
    <s v="Electronics"/>
  </r>
  <r>
    <x v="744"/>
    <n v="9371"/>
    <d v="2022-09-24T00:00:00"/>
    <n v="53.15"/>
    <s v="Electronics"/>
  </r>
  <r>
    <x v="744"/>
    <n v="6847"/>
    <d v="2022-02-15T00:00:00"/>
    <n v="390.89"/>
    <s v="Furniture"/>
  </r>
  <r>
    <x v="744"/>
    <n v="5275"/>
    <d v="2022-11-27T00:00:00"/>
    <n v="353.88"/>
    <s v="Books"/>
  </r>
  <r>
    <x v="744"/>
    <n v="4784"/>
    <d v="2022-05-31T00:00:00"/>
    <n v="473.86"/>
    <s v="Electronics"/>
  </r>
  <r>
    <x v="744"/>
    <n v="6163"/>
    <d v="2022-05-03T00:00:00"/>
    <n v="270.99"/>
    <s v="Books"/>
  </r>
  <r>
    <x v="744"/>
    <n v="2964"/>
    <d v="2022-04-29T00:00:00"/>
    <n v="79.47"/>
    <s v="Furniture"/>
  </r>
  <r>
    <x v="744"/>
    <n v="9241"/>
    <d v="2022-10-17T00:00:00"/>
    <n v="395.36"/>
    <s v="Clothing"/>
  </r>
  <r>
    <x v="745"/>
    <n v="8215"/>
    <d v="2022-01-21T00:00:00"/>
    <n v="488.88"/>
    <s v="Furniture"/>
  </r>
  <r>
    <x v="745"/>
    <n v="1419"/>
    <d v="2022-10-20T00:00:00"/>
    <n v="115.94"/>
    <s v="Furniture"/>
  </r>
  <r>
    <x v="746"/>
    <n v="6979"/>
    <d v="2022-12-25T00:00:00"/>
    <n v="107.67"/>
    <s v="Clothing"/>
  </r>
  <r>
    <x v="746"/>
    <n v="4777"/>
    <d v="2022-01-14T00:00:00"/>
    <n v="280.8"/>
    <s v="Clothing"/>
  </r>
  <r>
    <x v="746"/>
    <n v="8307"/>
    <d v="2022-05-28T00:00:00"/>
    <n v="79.709999999999994"/>
    <s v="Clothing"/>
  </r>
  <r>
    <x v="746"/>
    <n v="2195"/>
    <d v="2022-05-25T00:00:00"/>
    <n v="498.9"/>
    <s v="Furniture"/>
  </r>
  <r>
    <x v="747"/>
    <n v="4507"/>
    <d v="2022-03-15T00:00:00"/>
    <n v="200.79"/>
    <s v="Furniture"/>
  </r>
  <r>
    <x v="747"/>
    <n v="6394"/>
    <d v="2022-11-18T00:00:00"/>
    <n v="83.78"/>
    <s v="Electronics"/>
  </r>
  <r>
    <x v="748"/>
    <n v="1674"/>
    <d v="2022-10-01T00:00:00"/>
    <n v="254.96"/>
    <s v="Books"/>
  </r>
  <r>
    <x v="748"/>
    <n v="1157"/>
    <d v="2022-12-22T00:00:00"/>
    <n v="207.63"/>
    <s v="Electronics"/>
  </r>
  <r>
    <x v="748"/>
    <n v="5579"/>
    <d v="2022-03-28T00:00:00"/>
    <n v="155.68"/>
    <s v="Groceries"/>
  </r>
  <r>
    <x v="749"/>
    <n v="1818"/>
    <d v="2022-08-20T00:00:00"/>
    <n v="391.54"/>
    <s v="Furniture"/>
  </r>
  <r>
    <x v="749"/>
    <n v="6324"/>
    <d v="2022-06-21T00:00:00"/>
    <n v="435.75"/>
    <s v="Books"/>
  </r>
  <r>
    <x v="749"/>
    <n v="7833"/>
    <d v="2022-11-23T00:00:00"/>
    <n v="63.34"/>
    <s v="Furniture"/>
  </r>
  <r>
    <x v="749"/>
    <n v="5126"/>
    <d v="2022-11-04T00:00:00"/>
    <n v="472.13"/>
    <s v="Groceries"/>
  </r>
  <r>
    <x v="749"/>
    <n v="5719"/>
    <d v="2022-01-29T00:00:00"/>
    <n v="186.75"/>
    <s v="Clothing"/>
  </r>
  <r>
    <x v="749"/>
    <n v="4056"/>
    <d v="2022-05-26T00:00:00"/>
    <n v="280.86"/>
    <s v="Clothing"/>
  </r>
  <r>
    <x v="749"/>
    <n v="9737"/>
    <d v="2022-12-05T00:00:00"/>
    <n v="313.56"/>
    <s v="Furniture"/>
  </r>
  <r>
    <x v="749"/>
    <n v="3559"/>
    <d v="2022-05-28T00:00:00"/>
    <n v="456.48"/>
    <s v="Books"/>
  </r>
  <r>
    <x v="750"/>
    <n v="3578"/>
    <d v="2022-06-18T00:00:00"/>
    <n v="496.89"/>
    <s v="Clothing"/>
  </r>
  <r>
    <x v="750"/>
    <n v="6508"/>
    <d v="2022-09-26T00:00:00"/>
    <n v="64.64"/>
    <s v="Furniture"/>
  </r>
  <r>
    <x v="750"/>
    <n v="9169"/>
    <d v="2022-01-11T00:00:00"/>
    <n v="97.39"/>
    <s v="Clothing"/>
  </r>
  <r>
    <x v="750"/>
    <n v="8060"/>
    <d v="2022-03-27T00:00:00"/>
    <n v="61.4"/>
    <s v="Clothing"/>
  </r>
  <r>
    <x v="750"/>
    <n v="3449"/>
    <d v="2022-09-19T00:00:00"/>
    <n v="367.17"/>
    <s v="Clothing"/>
  </r>
  <r>
    <x v="750"/>
    <n v="1485"/>
    <d v="2022-01-24T00:00:00"/>
    <n v="84.86"/>
    <s v="Clothing"/>
  </r>
  <r>
    <x v="751"/>
    <n v="7611"/>
    <d v="2022-09-21T00:00:00"/>
    <n v="437.1"/>
    <s v="Clothing"/>
  </r>
  <r>
    <x v="751"/>
    <n v="3824"/>
    <d v="2022-12-06T00:00:00"/>
    <n v="48.25"/>
    <s v="Clothing"/>
  </r>
  <r>
    <x v="751"/>
    <n v="2493"/>
    <d v="2022-10-10T00:00:00"/>
    <n v="188.18"/>
    <s v="Clothing"/>
  </r>
  <r>
    <x v="751"/>
    <n v="6134"/>
    <d v="2022-01-30T00:00:00"/>
    <n v="65.48"/>
    <s v="Groceries"/>
  </r>
  <r>
    <x v="751"/>
    <n v="4550"/>
    <d v="2022-08-20T00:00:00"/>
    <n v="250.45"/>
    <s v="Books"/>
  </r>
  <r>
    <x v="751"/>
    <n v="9566"/>
    <d v="2022-06-08T00:00:00"/>
    <n v="345.16"/>
    <s v="Furniture"/>
  </r>
  <r>
    <x v="751"/>
    <n v="8930"/>
    <d v="2022-03-13T00:00:00"/>
    <n v="162.36000000000001"/>
    <s v="Groceries"/>
  </r>
  <r>
    <x v="751"/>
    <n v="4908"/>
    <d v="2022-01-22T00:00:00"/>
    <n v="89.93"/>
    <s v="Furniture"/>
  </r>
  <r>
    <x v="751"/>
    <n v="4681"/>
    <d v="2022-08-12T00:00:00"/>
    <n v="469.85"/>
    <s v="Books"/>
  </r>
  <r>
    <x v="752"/>
    <n v="9493"/>
    <d v="2022-07-28T00:00:00"/>
    <n v="99.89"/>
    <s v="Groceries"/>
  </r>
  <r>
    <x v="752"/>
    <n v="3628"/>
    <d v="2022-04-27T00:00:00"/>
    <n v="170.23"/>
    <s v="Groceries"/>
  </r>
  <r>
    <x v="752"/>
    <n v="8984"/>
    <d v="2022-07-02T00:00:00"/>
    <n v="181.76"/>
    <s v="Furniture"/>
  </r>
  <r>
    <x v="752"/>
    <n v="9626"/>
    <d v="2022-11-16T00:00:00"/>
    <n v="417.24"/>
    <s v="Electronics"/>
  </r>
  <r>
    <x v="752"/>
    <n v="1684"/>
    <d v="2022-06-17T00:00:00"/>
    <n v="216.62"/>
    <s v="Books"/>
  </r>
  <r>
    <x v="752"/>
    <n v="3963"/>
    <d v="2022-03-27T00:00:00"/>
    <n v="475.21"/>
    <s v="Books"/>
  </r>
  <r>
    <x v="753"/>
    <n v="3242"/>
    <d v="2022-04-12T00:00:00"/>
    <n v="138.66999999999999"/>
    <s v="Groceries"/>
  </r>
  <r>
    <x v="753"/>
    <n v="7119"/>
    <d v="2022-03-04T00:00:00"/>
    <n v="323.95999999999998"/>
    <s v="Books"/>
  </r>
  <r>
    <x v="753"/>
    <n v="1827"/>
    <d v="2022-09-03T00:00:00"/>
    <n v="405.13"/>
    <s v="Clothing"/>
  </r>
  <r>
    <x v="753"/>
    <n v="1562"/>
    <d v="2022-10-26T00:00:00"/>
    <n v="254.31"/>
    <s v="Groceries"/>
  </r>
  <r>
    <x v="754"/>
    <n v="4657"/>
    <d v="2022-06-22T00:00:00"/>
    <n v="7.34"/>
    <s v="Books"/>
  </r>
  <r>
    <x v="754"/>
    <n v="5268"/>
    <d v="2022-03-28T00:00:00"/>
    <n v="331.36"/>
    <s v="Furniture"/>
  </r>
  <r>
    <x v="754"/>
    <n v="1924"/>
    <d v="2022-06-13T00:00:00"/>
    <n v="200.98"/>
    <s v="Clothing"/>
  </r>
  <r>
    <x v="755"/>
    <n v="7635"/>
    <d v="2022-02-14T00:00:00"/>
    <n v="264.97000000000003"/>
    <s v="Groceries"/>
  </r>
  <r>
    <x v="755"/>
    <n v="6504"/>
    <d v="2022-03-06T00:00:00"/>
    <n v="431.05"/>
    <s v="Groceries"/>
  </r>
  <r>
    <x v="755"/>
    <n v="9926"/>
    <d v="2022-04-20T00:00:00"/>
    <n v="318.89999999999998"/>
    <s v="Books"/>
  </r>
  <r>
    <x v="755"/>
    <n v="5307"/>
    <d v="2022-05-02T00:00:00"/>
    <n v="482.48"/>
    <s v="Books"/>
  </r>
  <r>
    <x v="755"/>
    <n v="3896"/>
    <d v="2022-05-24T00:00:00"/>
    <n v="114.32"/>
    <s v="Furniture"/>
  </r>
  <r>
    <x v="755"/>
    <n v="3408"/>
    <d v="2022-01-22T00:00:00"/>
    <n v="469.98"/>
    <s v="Furniture"/>
  </r>
  <r>
    <x v="756"/>
    <n v="2411"/>
    <d v="2022-09-18T00:00:00"/>
    <n v="308.98"/>
    <s v="Books"/>
  </r>
  <r>
    <x v="756"/>
    <n v="9587"/>
    <d v="2022-01-13T00:00:00"/>
    <n v="314.25"/>
    <s v="Furniture"/>
  </r>
  <r>
    <x v="756"/>
    <n v="2192"/>
    <d v="2022-11-08T00:00:00"/>
    <n v="158.33000000000001"/>
    <s v="Books"/>
  </r>
  <r>
    <x v="756"/>
    <n v="5212"/>
    <d v="2022-07-03T00:00:00"/>
    <n v="352.08"/>
    <s v="Electronics"/>
  </r>
  <r>
    <x v="756"/>
    <n v="4047"/>
    <d v="2022-06-29T00:00:00"/>
    <n v="350.48"/>
    <s v="Groceries"/>
  </r>
  <r>
    <x v="757"/>
    <n v="9564"/>
    <d v="2022-07-16T00:00:00"/>
    <n v="198.41"/>
    <s v="Groceries"/>
  </r>
  <r>
    <x v="757"/>
    <n v="6594"/>
    <d v="2022-06-12T00:00:00"/>
    <n v="462.84"/>
    <s v="Books"/>
  </r>
  <r>
    <x v="757"/>
    <n v="1684"/>
    <d v="2022-09-16T00:00:00"/>
    <n v="26.34"/>
    <s v="Groceries"/>
  </r>
  <r>
    <x v="757"/>
    <n v="9716"/>
    <d v="2022-11-13T00:00:00"/>
    <n v="101.5"/>
    <s v="Groceries"/>
  </r>
  <r>
    <x v="757"/>
    <n v="1503"/>
    <d v="2022-07-13T00:00:00"/>
    <n v="18.8"/>
    <s v="Furniture"/>
  </r>
  <r>
    <x v="757"/>
    <n v="6538"/>
    <d v="2022-12-12T00:00:00"/>
    <n v="258.25"/>
    <s v="Clothing"/>
  </r>
  <r>
    <x v="757"/>
    <n v="7299"/>
    <d v="2022-09-17T00:00:00"/>
    <n v="193.74"/>
    <s v="Books"/>
  </r>
  <r>
    <x v="757"/>
    <n v="3623"/>
    <d v="2022-05-27T00:00:00"/>
    <n v="401.82"/>
    <s v="Groceries"/>
  </r>
  <r>
    <x v="757"/>
    <n v="7878"/>
    <d v="2022-08-15T00:00:00"/>
    <n v="63.8"/>
    <s v="Clothing"/>
  </r>
  <r>
    <x v="758"/>
    <n v="6365"/>
    <d v="2022-03-15T00:00:00"/>
    <n v="384.04"/>
    <s v="Clothing"/>
  </r>
  <r>
    <x v="758"/>
    <n v="5381"/>
    <d v="2022-02-20T00:00:00"/>
    <n v="191.93"/>
    <s v="Electronics"/>
  </r>
  <r>
    <x v="759"/>
    <n v="6607"/>
    <d v="2022-05-10T00:00:00"/>
    <n v="477.75"/>
    <s v="Groceries"/>
  </r>
  <r>
    <x v="760"/>
    <n v="7001"/>
    <d v="2022-04-17T00:00:00"/>
    <n v="44.23"/>
    <s v="Books"/>
  </r>
  <r>
    <x v="760"/>
    <n v="1486"/>
    <d v="2022-12-18T00:00:00"/>
    <n v="201.99"/>
    <s v="Groceries"/>
  </r>
  <r>
    <x v="760"/>
    <n v="6292"/>
    <d v="2022-09-01T00:00:00"/>
    <n v="40.909999999999997"/>
    <s v="Electronics"/>
  </r>
  <r>
    <x v="760"/>
    <n v="2621"/>
    <d v="2022-08-01T00:00:00"/>
    <n v="200.55"/>
    <s v="Groceries"/>
  </r>
  <r>
    <x v="760"/>
    <n v="3651"/>
    <d v="2022-10-08T00:00:00"/>
    <n v="339.09"/>
    <s v="Groceries"/>
  </r>
  <r>
    <x v="760"/>
    <n v="4017"/>
    <d v="2022-04-12T00:00:00"/>
    <n v="268.73"/>
    <s v="Books"/>
  </r>
  <r>
    <x v="760"/>
    <n v="2041"/>
    <d v="2022-06-06T00:00:00"/>
    <n v="52.79"/>
    <s v="Electronics"/>
  </r>
  <r>
    <x v="760"/>
    <n v="6778"/>
    <d v="2022-01-06T00:00:00"/>
    <n v="146.91999999999999"/>
    <s v="Books"/>
  </r>
  <r>
    <x v="760"/>
    <n v="2838"/>
    <d v="2022-05-06T00:00:00"/>
    <n v="14.01"/>
    <s v="Groceries"/>
  </r>
  <r>
    <x v="761"/>
    <n v="6996"/>
    <d v="2022-05-12T00:00:00"/>
    <n v="135.18"/>
    <s v="Electronics"/>
  </r>
  <r>
    <x v="761"/>
    <n v="5622"/>
    <d v="2022-08-27T00:00:00"/>
    <n v="238.97"/>
    <s v="Clothing"/>
  </r>
  <r>
    <x v="761"/>
    <n v="9374"/>
    <d v="2022-09-15T00:00:00"/>
    <n v="405.41"/>
    <s v="Electronics"/>
  </r>
  <r>
    <x v="761"/>
    <n v="2974"/>
    <d v="2022-01-26T00:00:00"/>
    <n v="221.27"/>
    <s v="Clothing"/>
  </r>
  <r>
    <x v="761"/>
    <n v="7459"/>
    <d v="2022-08-16T00:00:00"/>
    <n v="215.69"/>
    <s v="Clothing"/>
  </r>
  <r>
    <x v="761"/>
    <n v="6441"/>
    <d v="2022-08-17T00:00:00"/>
    <n v="345.23"/>
    <s v="Groceries"/>
  </r>
  <r>
    <x v="761"/>
    <n v="1816"/>
    <d v="2022-07-23T00:00:00"/>
    <n v="166.32"/>
    <s v="Furniture"/>
  </r>
  <r>
    <x v="761"/>
    <n v="9725"/>
    <d v="2022-03-18T00:00:00"/>
    <n v="386.53"/>
    <s v="Groceries"/>
  </r>
  <r>
    <x v="761"/>
    <n v="4287"/>
    <d v="2022-06-18T00:00:00"/>
    <n v="463.35"/>
    <s v="Books"/>
  </r>
  <r>
    <x v="762"/>
    <n v="9584"/>
    <d v="2022-11-11T00:00:00"/>
    <n v="253.05"/>
    <s v="Furniture"/>
  </r>
  <r>
    <x v="762"/>
    <n v="6479"/>
    <d v="2022-07-02T00:00:00"/>
    <n v="91.44"/>
    <s v="Electronics"/>
  </r>
  <r>
    <x v="762"/>
    <n v="2121"/>
    <d v="2022-08-02T00:00:00"/>
    <n v="142.52000000000001"/>
    <s v="Electronics"/>
  </r>
  <r>
    <x v="762"/>
    <n v="3026"/>
    <d v="2022-09-03T00:00:00"/>
    <n v="113.4"/>
    <s v="Furniture"/>
  </r>
  <r>
    <x v="762"/>
    <n v="1469"/>
    <d v="2022-06-03T00:00:00"/>
    <n v="92.72"/>
    <s v="Clothing"/>
  </r>
  <r>
    <x v="763"/>
    <n v="2301"/>
    <d v="2022-01-25T00:00:00"/>
    <n v="496.99"/>
    <s v="Groceries"/>
  </r>
  <r>
    <x v="764"/>
    <n v="8487"/>
    <d v="2022-08-14T00:00:00"/>
    <n v="169.28"/>
    <s v="Books"/>
  </r>
  <r>
    <x v="764"/>
    <n v="3016"/>
    <d v="2022-03-12T00:00:00"/>
    <n v="33.020000000000003"/>
    <s v="Books"/>
  </r>
  <r>
    <x v="764"/>
    <n v="8800"/>
    <d v="2022-09-12T00:00:00"/>
    <n v="498.03"/>
    <s v="Electronics"/>
  </r>
  <r>
    <x v="764"/>
    <n v="3136"/>
    <d v="2022-05-15T00:00:00"/>
    <n v="348.92"/>
    <s v="Clothing"/>
  </r>
  <r>
    <x v="764"/>
    <n v="9171"/>
    <d v="2022-07-04T00:00:00"/>
    <n v="29.95"/>
    <s v="Electronics"/>
  </r>
  <r>
    <x v="765"/>
    <n v="2607"/>
    <d v="2022-04-17T00:00:00"/>
    <n v="334.87"/>
    <s v="Clothing"/>
  </r>
  <r>
    <x v="765"/>
    <n v="5162"/>
    <d v="2022-06-08T00:00:00"/>
    <n v="238.58"/>
    <s v="Books"/>
  </r>
  <r>
    <x v="765"/>
    <n v="4993"/>
    <d v="2022-03-26T00:00:00"/>
    <n v="336.78"/>
    <s v="Electronics"/>
  </r>
  <r>
    <x v="766"/>
    <n v="7886"/>
    <d v="2022-03-15T00:00:00"/>
    <n v="212.99"/>
    <s v="Furniture"/>
  </r>
  <r>
    <x v="766"/>
    <n v="6135"/>
    <d v="2022-03-26T00:00:00"/>
    <n v="203.4"/>
    <s v="Books"/>
  </r>
  <r>
    <x v="766"/>
    <n v="5722"/>
    <d v="2022-06-28T00:00:00"/>
    <n v="209.36"/>
    <s v="Clothing"/>
  </r>
  <r>
    <x v="766"/>
    <n v="3984"/>
    <d v="2022-09-07T00:00:00"/>
    <n v="278.98"/>
    <s v="Furniture"/>
  </r>
  <r>
    <x v="766"/>
    <n v="8528"/>
    <d v="2022-12-22T00:00:00"/>
    <n v="225.61"/>
    <s v="Furniture"/>
  </r>
  <r>
    <x v="766"/>
    <n v="6691"/>
    <d v="2022-01-30T00:00:00"/>
    <n v="331.71"/>
    <s v="Electronics"/>
  </r>
  <r>
    <x v="766"/>
    <n v="1107"/>
    <d v="2022-03-12T00:00:00"/>
    <n v="324.95"/>
    <s v="Electronics"/>
  </r>
  <r>
    <x v="766"/>
    <n v="5387"/>
    <d v="2022-03-22T00:00:00"/>
    <n v="402.69"/>
    <s v="Furniture"/>
  </r>
  <r>
    <x v="767"/>
    <n v="3527"/>
    <d v="2022-07-19T00:00:00"/>
    <n v="72.63"/>
    <s v="Groceries"/>
  </r>
  <r>
    <x v="767"/>
    <n v="5633"/>
    <d v="2022-08-17T00:00:00"/>
    <n v="191.76"/>
    <s v="Books"/>
  </r>
  <r>
    <x v="767"/>
    <n v="4947"/>
    <d v="2022-05-22T00:00:00"/>
    <n v="459.88"/>
    <s v="Clothing"/>
  </r>
  <r>
    <x v="767"/>
    <n v="4052"/>
    <d v="2022-02-22T00:00:00"/>
    <n v="263.88"/>
    <s v="Clothing"/>
  </r>
  <r>
    <x v="767"/>
    <n v="7677"/>
    <d v="2022-08-17T00:00:00"/>
    <n v="80.31"/>
    <s v="Furniture"/>
  </r>
  <r>
    <x v="768"/>
    <n v="3597"/>
    <d v="2022-07-04T00:00:00"/>
    <n v="176.8"/>
    <s v="Furniture"/>
  </r>
  <r>
    <x v="768"/>
    <n v="6952"/>
    <d v="2022-02-13T00:00:00"/>
    <n v="379.53"/>
    <s v="Groceries"/>
  </r>
  <r>
    <x v="768"/>
    <n v="5878"/>
    <d v="2022-06-22T00:00:00"/>
    <n v="151.61000000000001"/>
    <s v="Electronics"/>
  </r>
  <r>
    <x v="768"/>
    <n v="1639"/>
    <d v="2022-05-07T00:00:00"/>
    <n v="200.99"/>
    <s v="Furniture"/>
  </r>
  <r>
    <x v="768"/>
    <n v="5784"/>
    <d v="2022-05-13T00:00:00"/>
    <n v="348.52"/>
    <s v="Furniture"/>
  </r>
  <r>
    <x v="769"/>
    <n v="7075"/>
    <d v="2022-10-17T00:00:00"/>
    <n v="149.5"/>
    <s v="Furniture"/>
  </r>
  <r>
    <x v="769"/>
    <n v="2780"/>
    <d v="2022-06-19T00:00:00"/>
    <n v="369.57"/>
    <s v="Furniture"/>
  </r>
  <r>
    <x v="769"/>
    <n v="6173"/>
    <d v="2022-10-25T00:00:00"/>
    <n v="94.86"/>
    <s v="Clothing"/>
  </r>
  <r>
    <x v="769"/>
    <n v="7432"/>
    <d v="2022-01-10T00:00:00"/>
    <n v="97.61"/>
    <s v="Clothing"/>
  </r>
  <r>
    <x v="769"/>
    <n v="9170"/>
    <d v="2022-03-13T00:00:00"/>
    <n v="193.06"/>
    <s v="Groceries"/>
  </r>
  <r>
    <x v="769"/>
    <n v="1800"/>
    <d v="2022-11-08T00:00:00"/>
    <n v="66.069999999999993"/>
    <s v="Groceries"/>
  </r>
  <r>
    <x v="770"/>
    <n v="7936"/>
    <d v="2022-03-28T00:00:00"/>
    <n v="302.14"/>
    <s v="Books"/>
  </r>
  <r>
    <x v="770"/>
    <n v="7642"/>
    <d v="2022-02-20T00:00:00"/>
    <n v="180.32"/>
    <s v="Furniture"/>
  </r>
  <r>
    <x v="770"/>
    <n v="9855"/>
    <d v="2022-10-27T00:00:00"/>
    <n v="37.04"/>
    <s v="Furniture"/>
  </r>
  <r>
    <x v="770"/>
    <n v="5617"/>
    <d v="2022-05-19T00:00:00"/>
    <n v="333.32"/>
    <s v="Groceries"/>
  </r>
  <r>
    <x v="770"/>
    <n v="6330"/>
    <d v="2022-05-07T00:00:00"/>
    <n v="80.66"/>
    <s v="Electronics"/>
  </r>
  <r>
    <x v="770"/>
    <n v="8784"/>
    <d v="2022-12-13T00:00:00"/>
    <n v="95.42"/>
    <s v="Groceries"/>
  </r>
  <r>
    <x v="770"/>
    <n v="4121"/>
    <d v="2022-11-23T00:00:00"/>
    <n v="471.73"/>
    <s v="Furniture"/>
  </r>
  <r>
    <x v="771"/>
    <n v="5913"/>
    <d v="2022-06-02T00:00:00"/>
    <n v="49.08"/>
    <s v="Furniture"/>
  </r>
  <r>
    <x v="771"/>
    <n v="3605"/>
    <d v="2022-10-11T00:00:00"/>
    <n v="206.39"/>
    <s v="Books"/>
  </r>
  <r>
    <x v="771"/>
    <n v="9749"/>
    <d v="2022-08-14T00:00:00"/>
    <n v="467.71"/>
    <s v="Furniture"/>
  </r>
  <r>
    <x v="771"/>
    <n v="3611"/>
    <d v="2022-10-29T00:00:00"/>
    <n v="401.4"/>
    <s v="Groceries"/>
  </r>
  <r>
    <x v="772"/>
    <n v="3624"/>
    <d v="2022-07-01T00:00:00"/>
    <n v="393.2"/>
    <s v="Electronics"/>
  </r>
  <r>
    <x v="772"/>
    <n v="8876"/>
    <d v="2022-05-03T00:00:00"/>
    <n v="48.41"/>
    <s v="Books"/>
  </r>
  <r>
    <x v="772"/>
    <n v="2666"/>
    <d v="2022-12-18T00:00:00"/>
    <n v="65.260000000000005"/>
    <s v="Clothing"/>
  </r>
  <r>
    <x v="772"/>
    <n v="1589"/>
    <d v="2022-06-11T00:00:00"/>
    <n v="362.2"/>
    <s v="Books"/>
  </r>
  <r>
    <x v="772"/>
    <n v="1398"/>
    <d v="2022-08-01T00:00:00"/>
    <n v="123.77"/>
    <s v="Electronics"/>
  </r>
  <r>
    <x v="772"/>
    <n v="5596"/>
    <d v="2022-04-20T00:00:00"/>
    <n v="455.92"/>
    <s v="Clothing"/>
  </r>
  <r>
    <x v="772"/>
    <n v="8228"/>
    <d v="2022-04-19T00:00:00"/>
    <n v="153.11000000000001"/>
    <s v="Clothing"/>
  </r>
  <r>
    <x v="772"/>
    <n v="7726"/>
    <d v="2022-05-25T00:00:00"/>
    <n v="317.04000000000002"/>
    <s v="Groceries"/>
  </r>
  <r>
    <x v="773"/>
    <n v="3340"/>
    <d v="2022-02-03T00:00:00"/>
    <n v="41.49"/>
    <s v="Books"/>
  </r>
  <r>
    <x v="774"/>
    <n v="9445"/>
    <d v="2022-02-28T00:00:00"/>
    <n v="156.07"/>
    <s v="Electronics"/>
  </r>
  <r>
    <x v="774"/>
    <n v="4205"/>
    <d v="2022-12-02T00:00:00"/>
    <n v="162.11000000000001"/>
    <s v="Groceries"/>
  </r>
  <r>
    <x v="774"/>
    <n v="1123"/>
    <d v="2022-06-12T00:00:00"/>
    <n v="495.15"/>
    <s v="Clothing"/>
  </r>
  <r>
    <x v="774"/>
    <n v="8582"/>
    <d v="2022-05-18T00:00:00"/>
    <n v="429.12"/>
    <s v="Books"/>
  </r>
  <r>
    <x v="774"/>
    <n v="8918"/>
    <d v="2022-11-07T00:00:00"/>
    <n v="344.45"/>
    <s v="Electronics"/>
  </r>
  <r>
    <x v="775"/>
    <n v="2979"/>
    <d v="2022-07-03T00:00:00"/>
    <n v="297.39"/>
    <s v="Furniture"/>
  </r>
  <r>
    <x v="775"/>
    <n v="3219"/>
    <d v="2022-04-18T00:00:00"/>
    <n v="459.53"/>
    <s v="Books"/>
  </r>
  <r>
    <x v="775"/>
    <n v="4148"/>
    <d v="2022-12-23T00:00:00"/>
    <n v="210.71"/>
    <s v="Furniture"/>
  </r>
  <r>
    <x v="775"/>
    <n v="4067"/>
    <d v="2022-08-15T00:00:00"/>
    <n v="276.74"/>
    <s v="Books"/>
  </r>
  <r>
    <x v="775"/>
    <n v="1141"/>
    <d v="2022-02-23T00:00:00"/>
    <n v="403.36"/>
    <s v="Clothing"/>
  </r>
  <r>
    <x v="776"/>
    <n v="2510"/>
    <d v="2022-05-10T00:00:00"/>
    <n v="259.70999999999998"/>
    <s v="Electronics"/>
  </r>
  <r>
    <x v="776"/>
    <n v="7831"/>
    <d v="2022-10-05T00:00:00"/>
    <n v="225.37"/>
    <s v="Books"/>
  </r>
  <r>
    <x v="776"/>
    <n v="2609"/>
    <d v="2022-06-15T00:00:00"/>
    <n v="15.74"/>
    <s v="Furniture"/>
  </r>
  <r>
    <x v="776"/>
    <n v="8426"/>
    <d v="2022-04-26T00:00:00"/>
    <n v="286.41000000000003"/>
    <s v="Electronics"/>
  </r>
  <r>
    <x v="776"/>
    <n v="4173"/>
    <d v="2022-01-28T00:00:00"/>
    <n v="250.9"/>
    <s v="Furniture"/>
  </r>
  <r>
    <x v="776"/>
    <n v="3857"/>
    <d v="2022-08-28T00:00:00"/>
    <n v="449.87"/>
    <s v="Furniture"/>
  </r>
  <r>
    <x v="777"/>
    <n v="7114"/>
    <d v="2022-03-06T00:00:00"/>
    <n v="195.29"/>
    <s v="Groceries"/>
  </r>
  <r>
    <x v="777"/>
    <n v="3240"/>
    <d v="2022-01-26T00:00:00"/>
    <n v="384.45"/>
    <s v="Electronics"/>
  </r>
  <r>
    <x v="777"/>
    <n v="3716"/>
    <d v="2022-06-14T00:00:00"/>
    <n v="102.73"/>
    <s v="Electronics"/>
  </r>
  <r>
    <x v="777"/>
    <n v="3085"/>
    <d v="2022-04-10T00:00:00"/>
    <n v="350.37"/>
    <s v="Books"/>
  </r>
  <r>
    <x v="777"/>
    <n v="8733"/>
    <d v="2022-02-20T00:00:00"/>
    <n v="153.24"/>
    <s v="Furniture"/>
  </r>
  <r>
    <x v="777"/>
    <n v="6422"/>
    <d v="2022-01-13T00:00:00"/>
    <n v="105.83"/>
    <s v="Clothing"/>
  </r>
  <r>
    <x v="777"/>
    <n v="9701"/>
    <d v="2022-07-08T00:00:00"/>
    <n v="49.28"/>
    <s v="Groceries"/>
  </r>
  <r>
    <x v="777"/>
    <n v="5699"/>
    <d v="2022-06-12T00:00:00"/>
    <n v="446.03"/>
    <s v="Groceries"/>
  </r>
  <r>
    <x v="777"/>
    <n v="9256"/>
    <d v="2022-11-11T00:00:00"/>
    <n v="277.29000000000002"/>
    <s v="Furniture"/>
  </r>
  <r>
    <x v="778"/>
    <n v="1423"/>
    <d v="2022-12-02T00:00:00"/>
    <n v="463.86"/>
    <s v="Groceries"/>
  </r>
  <r>
    <x v="778"/>
    <n v="2509"/>
    <d v="2022-09-05T00:00:00"/>
    <n v="156.47999999999999"/>
    <s v="Clothing"/>
  </r>
  <r>
    <x v="778"/>
    <n v="6024"/>
    <d v="2022-01-18T00:00:00"/>
    <n v="99.08"/>
    <s v="Books"/>
  </r>
  <r>
    <x v="778"/>
    <n v="9676"/>
    <d v="2022-09-26T00:00:00"/>
    <n v="490.68"/>
    <s v="Groceries"/>
  </r>
  <r>
    <x v="778"/>
    <n v="5602"/>
    <d v="2022-09-07T00:00:00"/>
    <n v="179.31"/>
    <s v="Electronics"/>
  </r>
  <r>
    <x v="778"/>
    <n v="8460"/>
    <d v="2022-05-14T00:00:00"/>
    <n v="173.65"/>
    <s v="Electronics"/>
  </r>
  <r>
    <x v="779"/>
    <n v="9374"/>
    <d v="2022-02-04T00:00:00"/>
    <n v="395.65"/>
    <s v="Electronics"/>
  </r>
  <r>
    <x v="779"/>
    <n v="3779"/>
    <d v="2022-05-21T00:00:00"/>
    <n v="155.76"/>
    <s v="Furniture"/>
  </r>
  <r>
    <x v="779"/>
    <n v="8404"/>
    <d v="2022-06-27T00:00:00"/>
    <n v="336.49"/>
    <s v="Clothing"/>
  </r>
  <r>
    <x v="779"/>
    <n v="9789"/>
    <d v="2022-09-09T00:00:00"/>
    <n v="55.87"/>
    <s v="Books"/>
  </r>
  <r>
    <x v="779"/>
    <n v="8681"/>
    <d v="2022-01-20T00:00:00"/>
    <n v="385.3"/>
    <s v="Clothing"/>
  </r>
  <r>
    <x v="779"/>
    <n v="5891"/>
    <d v="2022-12-02T00:00:00"/>
    <n v="322.27"/>
    <s v="Electronics"/>
  </r>
  <r>
    <x v="779"/>
    <n v="8504"/>
    <d v="2022-03-14T00:00:00"/>
    <n v="456.25"/>
    <s v="Groceries"/>
  </r>
  <r>
    <x v="780"/>
    <n v="6883"/>
    <d v="2022-02-20T00:00:00"/>
    <n v="93.38"/>
    <s v="Clothing"/>
  </r>
  <r>
    <x v="780"/>
    <n v="1625"/>
    <d v="2022-07-20T00:00:00"/>
    <n v="455.23"/>
    <s v="Clothing"/>
  </r>
  <r>
    <x v="781"/>
    <n v="9102"/>
    <d v="2022-10-15T00:00:00"/>
    <n v="308.14"/>
    <s v="Books"/>
  </r>
  <r>
    <x v="781"/>
    <n v="4309"/>
    <d v="2022-07-18T00:00:00"/>
    <n v="197.04"/>
    <s v="Furniture"/>
  </r>
  <r>
    <x v="781"/>
    <n v="9126"/>
    <d v="2022-02-21T00:00:00"/>
    <n v="18.260000000000002"/>
    <s v="Clothing"/>
  </r>
  <r>
    <x v="781"/>
    <n v="8129"/>
    <d v="2022-02-18T00:00:00"/>
    <n v="221.51"/>
    <s v="Electronics"/>
  </r>
  <r>
    <x v="781"/>
    <n v="1490"/>
    <d v="2022-02-13T00:00:00"/>
    <n v="297.83999999999997"/>
    <s v="Electronics"/>
  </r>
  <r>
    <x v="782"/>
    <n v="1377"/>
    <d v="2022-07-08T00:00:00"/>
    <n v="128.19"/>
    <s v="Electronics"/>
  </r>
  <r>
    <x v="782"/>
    <n v="1329"/>
    <d v="2022-10-23T00:00:00"/>
    <n v="398.63"/>
    <s v="Electronics"/>
  </r>
  <r>
    <x v="782"/>
    <n v="4356"/>
    <d v="2022-01-17T00:00:00"/>
    <n v="333.21"/>
    <s v="Furniture"/>
  </r>
  <r>
    <x v="782"/>
    <n v="5923"/>
    <d v="2022-08-22T00:00:00"/>
    <n v="56.94"/>
    <s v="Furniture"/>
  </r>
  <r>
    <x v="782"/>
    <n v="6452"/>
    <d v="2022-07-26T00:00:00"/>
    <n v="56.92"/>
    <s v="Furniture"/>
  </r>
  <r>
    <x v="782"/>
    <n v="7533"/>
    <d v="2022-02-20T00:00:00"/>
    <n v="159.79"/>
    <s v="Electronics"/>
  </r>
  <r>
    <x v="783"/>
    <n v="7170"/>
    <d v="2022-03-29T00:00:00"/>
    <n v="365.81"/>
    <s v="Electronics"/>
  </r>
  <r>
    <x v="783"/>
    <n v="7307"/>
    <d v="2022-10-07T00:00:00"/>
    <n v="311.58999999999997"/>
    <s v="Books"/>
  </r>
  <r>
    <x v="783"/>
    <n v="6348"/>
    <d v="2022-06-17T00:00:00"/>
    <n v="410.45"/>
    <s v="Groceries"/>
  </r>
  <r>
    <x v="783"/>
    <n v="9055"/>
    <d v="2022-07-08T00:00:00"/>
    <n v="479.86"/>
    <s v="Groceries"/>
  </r>
  <r>
    <x v="784"/>
    <n v="3135"/>
    <d v="2022-08-01T00:00:00"/>
    <n v="288.14"/>
    <s v="Furniture"/>
  </r>
  <r>
    <x v="784"/>
    <n v="6370"/>
    <d v="2022-08-13T00:00:00"/>
    <n v="292.94"/>
    <s v="Groceries"/>
  </r>
  <r>
    <x v="784"/>
    <n v="4233"/>
    <d v="2022-11-12T00:00:00"/>
    <n v="492.58"/>
    <s v="Furniture"/>
  </r>
  <r>
    <x v="784"/>
    <n v="5945"/>
    <d v="2022-08-06T00:00:00"/>
    <n v="161.11000000000001"/>
    <s v="Furniture"/>
  </r>
  <r>
    <x v="784"/>
    <n v="4731"/>
    <d v="2022-12-19T00:00:00"/>
    <n v="315.93"/>
    <s v="Groceries"/>
  </r>
  <r>
    <x v="784"/>
    <n v="8663"/>
    <d v="2022-11-21T00:00:00"/>
    <n v="261.19"/>
    <s v="Books"/>
  </r>
  <r>
    <x v="784"/>
    <n v="2428"/>
    <d v="2022-11-14T00:00:00"/>
    <n v="148.88"/>
    <s v="Electronics"/>
  </r>
  <r>
    <x v="785"/>
    <n v="2838"/>
    <d v="2022-10-19T00:00:00"/>
    <n v="247.85"/>
    <s v="Clothing"/>
  </r>
  <r>
    <x v="785"/>
    <n v="5044"/>
    <d v="2022-01-25T00:00:00"/>
    <n v="289.20999999999998"/>
    <s v="Electronics"/>
  </r>
  <r>
    <x v="785"/>
    <n v="4772"/>
    <d v="2022-06-09T00:00:00"/>
    <n v="288.49"/>
    <s v="Furniture"/>
  </r>
  <r>
    <x v="785"/>
    <n v="1452"/>
    <d v="2022-01-03T00:00:00"/>
    <n v="149.53"/>
    <s v="Furniture"/>
  </r>
  <r>
    <x v="785"/>
    <n v="1263"/>
    <d v="2022-02-21T00:00:00"/>
    <n v="182.47"/>
    <s v="Furniture"/>
  </r>
  <r>
    <x v="785"/>
    <n v="4846"/>
    <d v="2022-03-12T00:00:00"/>
    <n v="492.41"/>
    <s v="Electronics"/>
  </r>
  <r>
    <x v="785"/>
    <n v="6655"/>
    <d v="2022-04-06T00:00:00"/>
    <n v="178.04"/>
    <s v="Clothing"/>
  </r>
  <r>
    <x v="785"/>
    <n v="5863"/>
    <d v="2022-11-03T00:00:00"/>
    <n v="164.18"/>
    <s v="Books"/>
  </r>
  <r>
    <x v="785"/>
    <n v="6036"/>
    <d v="2022-07-13T00:00:00"/>
    <n v="149.22"/>
    <s v="Groceries"/>
  </r>
  <r>
    <x v="786"/>
    <n v="3984"/>
    <d v="2022-07-14T00:00:00"/>
    <n v="26.23"/>
    <s v="Furniture"/>
  </r>
  <r>
    <x v="786"/>
    <n v="6547"/>
    <d v="2022-04-15T00:00:00"/>
    <n v="71.8"/>
    <s v="Clothing"/>
  </r>
  <r>
    <x v="786"/>
    <n v="5755"/>
    <d v="2022-04-19T00:00:00"/>
    <n v="241.7"/>
    <s v="Books"/>
  </r>
  <r>
    <x v="786"/>
    <n v="1481"/>
    <d v="2022-03-28T00:00:00"/>
    <n v="94.11"/>
    <s v="Books"/>
  </r>
  <r>
    <x v="786"/>
    <n v="2607"/>
    <d v="2022-11-24T00:00:00"/>
    <n v="218.93"/>
    <s v="Furniture"/>
  </r>
  <r>
    <x v="786"/>
    <n v="4761"/>
    <d v="2022-01-01T00:00:00"/>
    <n v="281.85000000000002"/>
    <s v="Books"/>
  </r>
  <r>
    <x v="786"/>
    <n v="3304"/>
    <d v="2022-10-11T00:00:00"/>
    <n v="5.76"/>
    <s v="Books"/>
  </r>
  <r>
    <x v="786"/>
    <n v="2509"/>
    <d v="2022-01-20T00:00:00"/>
    <n v="315"/>
    <s v="Electronics"/>
  </r>
  <r>
    <x v="787"/>
    <n v="1837"/>
    <d v="2022-05-11T00:00:00"/>
    <n v="329.52"/>
    <s v="Books"/>
  </r>
  <r>
    <x v="787"/>
    <n v="4609"/>
    <d v="2022-12-21T00:00:00"/>
    <n v="148.66999999999999"/>
    <s v="Clothing"/>
  </r>
  <r>
    <x v="787"/>
    <n v="8019"/>
    <d v="2022-07-25T00:00:00"/>
    <n v="29.93"/>
    <s v="Clothing"/>
  </r>
  <r>
    <x v="787"/>
    <n v="5939"/>
    <d v="2022-09-01T00:00:00"/>
    <n v="64.33"/>
    <s v="Books"/>
  </r>
  <r>
    <x v="787"/>
    <n v="6148"/>
    <d v="2022-09-20T00:00:00"/>
    <n v="468.7"/>
    <s v="Books"/>
  </r>
  <r>
    <x v="788"/>
    <n v="1864"/>
    <d v="2022-02-21T00:00:00"/>
    <n v="425.53"/>
    <s v="Books"/>
  </r>
  <r>
    <x v="788"/>
    <n v="3089"/>
    <d v="2022-07-25T00:00:00"/>
    <n v="231.64"/>
    <s v="Electronics"/>
  </r>
  <r>
    <x v="788"/>
    <n v="6666"/>
    <d v="2022-03-11T00:00:00"/>
    <n v="453.78"/>
    <s v="Groceries"/>
  </r>
  <r>
    <x v="788"/>
    <n v="8699"/>
    <d v="2022-05-30T00:00:00"/>
    <n v="24.26"/>
    <s v="Electronics"/>
  </r>
  <r>
    <x v="788"/>
    <n v="7939"/>
    <d v="2022-10-24T00:00:00"/>
    <n v="76.14"/>
    <s v="Furniture"/>
  </r>
  <r>
    <x v="788"/>
    <n v="2197"/>
    <d v="2022-12-31T00:00:00"/>
    <n v="158.97"/>
    <s v="Clothing"/>
  </r>
  <r>
    <x v="788"/>
    <n v="6990"/>
    <d v="2022-09-23T00:00:00"/>
    <n v="212.9"/>
    <s v="Electronics"/>
  </r>
  <r>
    <x v="788"/>
    <n v="9968"/>
    <d v="2022-04-15T00:00:00"/>
    <n v="172.48"/>
    <s v="Clothing"/>
  </r>
  <r>
    <x v="789"/>
    <n v="2740"/>
    <d v="2022-06-03T00:00:00"/>
    <n v="73.319999999999993"/>
    <s v="Groceries"/>
  </r>
  <r>
    <x v="789"/>
    <n v="4995"/>
    <d v="2022-11-02T00:00:00"/>
    <n v="403.39"/>
    <s v="Electronics"/>
  </r>
  <r>
    <x v="789"/>
    <n v="5495"/>
    <d v="2022-04-05T00:00:00"/>
    <n v="437.03"/>
    <s v="Groceries"/>
  </r>
  <r>
    <x v="789"/>
    <n v="4789"/>
    <d v="2022-04-18T00:00:00"/>
    <n v="201.93"/>
    <s v="Books"/>
  </r>
  <r>
    <x v="789"/>
    <n v="2540"/>
    <d v="2022-11-30T00:00:00"/>
    <n v="152.9"/>
    <s v="Clothing"/>
  </r>
  <r>
    <x v="789"/>
    <n v="2118"/>
    <d v="2022-09-28T00:00:00"/>
    <n v="404.92"/>
    <s v="Clothing"/>
  </r>
  <r>
    <x v="789"/>
    <n v="9616"/>
    <d v="2022-10-06T00:00:00"/>
    <n v="348.89"/>
    <s v="Groceries"/>
  </r>
  <r>
    <x v="789"/>
    <n v="9031"/>
    <d v="2022-08-26T00:00:00"/>
    <n v="409.43"/>
    <s v="Clothing"/>
  </r>
  <r>
    <x v="789"/>
    <n v="2891"/>
    <d v="2022-07-02T00:00:00"/>
    <n v="350.35"/>
    <s v="Electronics"/>
  </r>
  <r>
    <x v="790"/>
    <n v="8779"/>
    <d v="2022-10-24T00:00:00"/>
    <n v="111.29"/>
    <s v="Clothing"/>
  </r>
  <r>
    <x v="790"/>
    <n v="3424"/>
    <d v="2022-03-03T00:00:00"/>
    <n v="330.03"/>
    <s v="Electronics"/>
  </r>
  <r>
    <x v="791"/>
    <n v="8876"/>
    <d v="2022-11-10T00:00:00"/>
    <n v="235.01"/>
    <s v="Clothing"/>
  </r>
  <r>
    <x v="791"/>
    <n v="4897"/>
    <d v="2022-12-19T00:00:00"/>
    <n v="164.41"/>
    <s v="Clothing"/>
  </r>
  <r>
    <x v="791"/>
    <n v="4795"/>
    <d v="2022-04-20T00:00:00"/>
    <n v="343.51"/>
    <s v="Books"/>
  </r>
  <r>
    <x v="791"/>
    <n v="1150"/>
    <d v="2022-07-20T00:00:00"/>
    <n v="341.06"/>
    <s v="Books"/>
  </r>
  <r>
    <x v="791"/>
    <n v="2565"/>
    <d v="2022-07-07T00:00:00"/>
    <n v="297.18"/>
    <s v="Electronics"/>
  </r>
  <r>
    <x v="792"/>
    <n v="1135"/>
    <d v="2022-07-17T00:00:00"/>
    <n v="433.81"/>
    <s v="Electronics"/>
  </r>
  <r>
    <x v="792"/>
    <n v="2264"/>
    <d v="2022-05-19T00:00:00"/>
    <n v="52.89"/>
    <s v="Books"/>
  </r>
  <r>
    <x v="792"/>
    <n v="8663"/>
    <d v="2022-03-03T00:00:00"/>
    <n v="189.83"/>
    <s v="Clothing"/>
  </r>
  <r>
    <x v="792"/>
    <n v="6028"/>
    <d v="2022-06-08T00:00:00"/>
    <n v="400.82"/>
    <s v="Electronics"/>
  </r>
  <r>
    <x v="792"/>
    <n v="8261"/>
    <d v="2022-05-11T00:00:00"/>
    <n v="25.55"/>
    <s v="Books"/>
  </r>
  <r>
    <x v="792"/>
    <n v="2474"/>
    <d v="2022-07-14T00:00:00"/>
    <n v="86.25"/>
    <s v="Electronics"/>
  </r>
  <r>
    <x v="793"/>
    <n v="9316"/>
    <d v="2022-04-09T00:00:00"/>
    <n v="463.77"/>
    <s v="Books"/>
  </r>
  <r>
    <x v="793"/>
    <n v="8057"/>
    <d v="2022-01-14T00:00:00"/>
    <n v="496.91"/>
    <s v="Groceries"/>
  </r>
  <r>
    <x v="793"/>
    <n v="9904"/>
    <d v="2022-01-10T00:00:00"/>
    <n v="300"/>
    <s v="Books"/>
  </r>
  <r>
    <x v="793"/>
    <n v="7519"/>
    <d v="2022-06-28T00:00:00"/>
    <n v="363.46"/>
    <s v="Groceries"/>
  </r>
  <r>
    <x v="793"/>
    <n v="2701"/>
    <d v="2022-03-06T00:00:00"/>
    <n v="438.8"/>
    <s v="Electronics"/>
  </r>
  <r>
    <x v="793"/>
    <n v="5870"/>
    <d v="2022-12-01T00:00:00"/>
    <n v="367.81"/>
    <s v="Clothing"/>
  </r>
  <r>
    <x v="794"/>
    <n v="6090"/>
    <d v="2022-07-28T00:00:00"/>
    <n v="230.08"/>
    <s v="Clothing"/>
  </r>
  <r>
    <x v="794"/>
    <n v="4128"/>
    <d v="2022-09-20T00:00:00"/>
    <n v="249.15"/>
    <s v="Clothing"/>
  </r>
  <r>
    <x v="794"/>
    <n v="9908"/>
    <d v="2022-05-06T00:00:00"/>
    <n v="21.2"/>
    <s v="Electronics"/>
  </r>
  <r>
    <x v="794"/>
    <n v="1474"/>
    <d v="2022-07-07T00:00:00"/>
    <n v="492.61"/>
    <s v="Books"/>
  </r>
  <r>
    <x v="795"/>
    <n v="2176"/>
    <d v="2022-10-16T00:00:00"/>
    <n v="457.81"/>
    <s v="Books"/>
  </r>
  <r>
    <x v="795"/>
    <n v="3886"/>
    <d v="2022-05-31T00:00:00"/>
    <n v="239.38"/>
    <s v="Electronics"/>
  </r>
  <r>
    <x v="795"/>
    <n v="2340"/>
    <d v="2022-01-11T00:00:00"/>
    <n v="293.05"/>
    <s v="Furniture"/>
  </r>
  <r>
    <x v="795"/>
    <n v="3889"/>
    <d v="2022-11-26T00:00:00"/>
    <n v="53.71"/>
    <s v="Electronics"/>
  </r>
  <r>
    <x v="795"/>
    <n v="3046"/>
    <d v="2022-11-04T00:00:00"/>
    <n v="353.45"/>
    <s v="Books"/>
  </r>
  <r>
    <x v="795"/>
    <n v="7694"/>
    <d v="2022-08-10T00:00:00"/>
    <n v="434.45"/>
    <s v="Clothing"/>
  </r>
  <r>
    <x v="795"/>
    <n v="8194"/>
    <d v="2022-04-11T00:00:00"/>
    <n v="97.79"/>
    <s v="Electronics"/>
  </r>
  <r>
    <x v="795"/>
    <n v="9961"/>
    <d v="2022-10-21T00:00:00"/>
    <n v="374.91"/>
    <s v="Books"/>
  </r>
  <r>
    <x v="795"/>
    <n v="7487"/>
    <d v="2022-11-06T00:00:00"/>
    <n v="5.4"/>
    <s v="Groceries"/>
  </r>
  <r>
    <x v="796"/>
    <n v="3397"/>
    <d v="2022-12-05T00:00:00"/>
    <n v="459.8"/>
    <s v="Electronics"/>
  </r>
  <r>
    <x v="796"/>
    <n v="8387"/>
    <d v="2022-06-26T00:00:00"/>
    <n v="117.65"/>
    <s v="Electronics"/>
  </r>
  <r>
    <x v="796"/>
    <n v="9279"/>
    <d v="2022-04-30T00:00:00"/>
    <n v="264.77"/>
    <s v="Electronics"/>
  </r>
  <r>
    <x v="796"/>
    <n v="3320"/>
    <d v="2022-02-10T00:00:00"/>
    <n v="80"/>
    <s v="Furniture"/>
  </r>
  <r>
    <x v="797"/>
    <n v="1894"/>
    <d v="2022-04-18T00:00:00"/>
    <n v="159.66"/>
    <s v="Books"/>
  </r>
  <r>
    <x v="797"/>
    <n v="6477"/>
    <d v="2022-05-05T00:00:00"/>
    <n v="36.01"/>
    <s v="Books"/>
  </r>
  <r>
    <x v="797"/>
    <n v="7237"/>
    <d v="2022-09-10T00:00:00"/>
    <n v="190.09"/>
    <s v="Clothing"/>
  </r>
  <r>
    <x v="797"/>
    <n v="6059"/>
    <d v="2022-03-13T00:00:00"/>
    <n v="202.72"/>
    <s v="Furniture"/>
  </r>
  <r>
    <x v="797"/>
    <n v="6505"/>
    <d v="2022-10-31T00:00:00"/>
    <n v="293.43"/>
    <s v="Furniture"/>
  </r>
  <r>
    <x v="797"/>
    <n v="7068"/>
    <d v="2022-09-04T00:00:00"/>
    <n v="72.040000000000006"/>
    <s v="Books"/>
  </r>
  <r>
    <x v="798"/>
    <n v="6433"/>
    <d v="2022-03-01T00:00:00"/>
    <n v="262.51"/>
    <s v="Furniture"/>
  </r>
  <r>
    <x v="798"/>
    <n v="8834"/>
    <d v="2022-09-19T00:00:00"/>
    <n v="274.27999999999997"/>
    <s v="Groceries"/>
  </r>
  <r>
    <x v="798"/>
    <n v="5377"/>
    <d v="2022-03-25T00:00:00"/>
    <n v="267.92"/>
    <s v="Furniture"/>
  </r>
  <r>
    <x v="798"/>
    <n v="4277"/>
    <d v="2022-06-28T00:00:00"/>
    <n v="107.42"/>
    <s v="Groceries"/>
  </r>
  <r>
    <x v="799"/>
    <n v="9925"/>
    <d v="2022-12-08T00:00:00"/>
    <n v="312.14999999999998"/>
    <s v="Electronics"/>
  </r>
  <r>
    <x v="799"/>
    <n v="1507"/>
    <d v="2022-07-11T00:00:00"/>
    <n v="382.56"/>
    <s v="Clothing"/>
  </r>
  <r>
    <x v="799"/>
    <n v="1579"/>
    <d v="2022-07-15T00:00:00"/>
    <n v="93.08"/>
    <s v="Electronics"/>
  </r>
  <r>
    <x v="799"/>
    <n v="8786"/>
    <d v="2022-12-22T00:00:00"/>
    <n v="31.75"/>
    <s v="Clothing"/>
  </r>
  <r>
    <x v="799"/>
    <n v="4903"/>
    <d v="2022-03-02T00:00:00"/>
    <n v="393.55"/>
    <s v="Groceries"/>
  </r>
  <r>
    <x v="800"/>
    <n v="7042"/>
    <d v="2022-11-06T00:00:00"/>
    <n v="338.11"/>
    <s v="Clothing"/>
  </r>
  <r>
    <x v="800"/>
    <n v="8403"/>
    <d v="2022-05-31T00:00:00"/>
    <n v="454.68"/>
    <s v="Furniture"/>
  </r>
  <r>
    <x v="800"/>
    <n v="3952"/>
    <d v="2022-06-07T00:00:00"/>
    <n v="179.88"/>
    <s v="Books"/>
  </r>
  <r>
    <x v="800"/>
    <n v="3010"/>
    <d v="2022-02-12T00:00:00"/>
    <n v="60.96"/>
    <s v="Clothing"/>
  </r>
  <r>
    <x v="800"/>
    <n v="8247"/>
    <d v="2022-12-30T00:00:00"/>
    <n v="104.63"/>
    <s v="Groceries"/>
  </r>
  <r>
    <x v="800"/>
    <n v="8242"/>
    <d v="2022-11-28T00:00:00"/>
    <n v="284.49"/>
    <s v="Clothing"/>
  </r>
  <r>
    <x v="800"/>
    <n v="5787"/>
    <d v="2022-01-05T00:00:00"/>
    <n v="199.24"/>
    <s v="Books"/>
  </r>
  <r>
    <x v="801"/>
    <n v="2134"/>
    <d v="2022-12-05T00:00:00"/>
    <n v="69.569999999999993"/>
    <s v="Clothing"/>
  </r>
  <r>
    <x v="801"/>
    <n v="6425"/>
    <d v="2022-07-05T00:00:00"/>
    <n v="434.72"/>
    <s v="Clothing"/>
  </r>
  <r>
    <x v="802"/>
    <n v="9023"/>
    <d v="2022-06-16T00:00:00"/>
    <n v="387.68"/>
    <s v="Electronics"/>
  </r>
  <r>
    <x v="802"/>
    <n v="5802"/>
    <d v="2022-02-02T00:00:00"/>
    <n v="64.819999999999993"/>
    <s v="Books"/>
  </r>
  <r>
    <x v="802"/>
    <n v="1050"/>
    <d v="2022-04-22T00:00:00"/>
    <n v="206.6"/>
    <s v="Books"/>
  </r>
  <r>
    <x v="802"/>
    <n v="4202"/>
    <d v="2022-04-23T00:00:00"/>
    <n v="327.7"/>
    <s v="Books"/>
  </r>
  <r>
    <x v="802"/>
    <n v="1139"/>
    <d v="2022-06-13T00:00:00"/>
    <n v="342.64"/>
    <s v="Furniture"/>
  </r>
  <r>
    <x v="802"/>
    <n v="1488"/>
    <d v="2022-12-26T00:00:00"/>
    <n v="248.13"/>
    <s v="Clothing"/>
  </r>
  <r>
    <x v="802"/>
    <n v="4145"/>
    <d v="2022-01-07T00:00:00"/>
    <n v="464.17"/>
    <s v="Furniture"/>
  </r>
  <r>
    <x v="802"/>
    <n v="1767"/>
    <d v="2022-06-12T00:00:00"/>
    <n v="94.65"/>
    <s v="Furniture"/>
  </r>
  <r>
    <x v="803"/>
    <n v="4619"/>
    <d v="2022-09-11T00:00:00"/>
    <n v="217.37"/>
    <s v="Clothing"/>
  </r>
  <r>
    <x v="803"/>
    <n v="4986"/>
    <d v="2022-04-10T00:00:00"/>
    <n v="402.82"/>
    <s v="Groceries"/>
  </r>
  <r>
    <x v="803"/>
    <n v="6816"/>
    <d v="2022-09-24T00:00:00"/>
    <n v="461.38"/>
    <s v="Clothing"/>
  </r>
  <r>
    <x v="803"/>
    <n v="5931"/>
    <d v="2022-12-11T00:00:00"/>
    <n v="451.44"/>
    <s v="Groceries"/>
  </r>
  <r>
    <x v="803"/>
    <n v="1349"/>
    <d v="2022-04-05T00:00:00"/>
    <n v="176.28"/>
    <s v="Furniture"/>
  </r>
  <r>
    <x v="803"/>
    <n v="3110"/>
    <d v="2022-10-22T00:00:00"/>
    <n v="365.09"/>
    <s v="Clothing"/>
  </r>
  <r>
    <x v="803"/>
    <n v="8612"/>
    <d v="2022-07-01T00:00:00"/>
    <n v="144.15"/>
    <s v="Electronics"/>
  </r>
  <r>
    <x v="804"/>
    <n v="1679"/>
    <d v="2022-12-29T00:00:00"/>
    <n v="45.66"/>
    <s v="Clothing"/>
  </r>
  <r>
    <x v="804"/>
    <n v="9997"/>
    <d v="2022-04-04T00:00:00"/>
    <n v="136.08000000000001"/>
    <s v="Groceries"/>
  </r>
  <r>
    <x v="804"/>
    <n v="6980"/>
    <d v="2022-04-01T00:00:00"/>
    <n v="463.45"/>
    <s v="Furniture"/>
  </r>
  <r>
    <x v="804"/>
    <n v="9448"/>
    <d v="2022-04-22T00:00:00"/>
    <n v="285.16000000000003"/>
    <s v="Groceries"/>
  </r>
  <r>
    <x v="804"/>
    <n v="8871"/>
    <d v="2022-10-14T00:00:00"/>
    <n v="139.51"/>
    <s v="Electronics"/>
  </r>
  <r>
    <x v="804"/>
    <n v="7419"/>
    <d v="2022-05-09T00:00:00"/>
    <n v="30.76"/>
    <s v="Electronics"/>
  </r>
  <r>
    <x v="805"/>
    <n v="1806"/>
    <d v="2022-11-06T00:00:00"/>
    <n v="266.12"/>
    <s v="Books"/>
  </r>
  <r>
    <x v="805"/>
    <n v="1756"/>
    <d v="2022-08-31T00:00:00"/>
    <n v="54.87"/>
    <s v="Electronics"/>
  </r>
  <r>
    <x v="805"/>
    <n v="4606"/>
    <d v="2022-08-15T00:00:00"/>
    <n v="100.31"/>
    <s v="Clothing"/>
  </r>
  <r>
    <x v="806"/>
    <n v="6946"/>
    <d v="2022-11-19T00:00:00"/>
    <n v="362.15"/>
    <s v="Furniture"/>
  </r>
  <r>
    <x v="806"/>
    <n v="2427"/>
    <d v="2022-08-17T00:00:00"/>
    <n v="119.98"/>
    <s v="Furniture"/>
  </r>
  <r>
    <x v="806"/>
    <n v="4567"/>
    <d v="2022-09-06T00:00:00"/>
    <n v="465.22"/>
    <s v="Electronics"/>
  </r>
  <r>
    <x v="806"/>
    <n v="5717"/>
    <d v="2022-08-17T00:00:00"/>
    <n v="270.06"/>
    <s v="Groceries"/>
  </r>
  <r>
    <x v="807"/>
    <n v="3501"/>
    <d v="2022-10-07T00:00:00"/>
    <n v="372.13"/>
    <s v="Clothing"/>
  </r>
  <r>
    <x v="807"/>
    <n v="4396"/>
    <d v="2022-01-14T00:00:00"/>
    <n v="39.630000000000003"/>
    <s v="Clothing"/>
  </r>
  <r>
    <x v="807"/>
    <n v="6174"/>
    <d v="2022-09-08T00:00:00"/>
    <n v="465.79"/>
    <s v="Groceries"/>
  </r>
  <r>
    <x v="807"/>
    <n v="1402"/>
    <d v="2022-08-14T00:00:00"/>
    <n v="152.59"/>
    <s v="Clothing"/>
  </r>
  <r>
    <x v="807"/>
    <n v="3490"/>
    <d v="2022-05-30T00:00:00"/>
    <n v="229.92"/>
    <s v="Clothing"/>
  </r>
  <r>
    <x v="807"/>
    <n v="6018"/>
    <d v="2022-09-06T00:00:00"/>
    <n v="499.57"/>
    <s v="Groceries"/>
  </r>
  <r>
    <x v="808"/>
    <n v="1224"/>
    <d v="2022-03-29T00:00:00"/>
    <n v="367.49"/>
    <s v="Groceries"/>
  </r>
  <r>
    <x v="808"/>
    <n v="6302"/>
    <d v="2022-09-11T00:00:00"/>
    <n v="137.66"/>
    <s v="Books"/>
  </r>
  <r>
    <x v="808"/>
    <n v="2970"/>
    <d v="2022-11-30T00:00:00"/>
    <n v="68.58"/>
    <s v="Clothing"/>
  </r>
  <r>
    <x v="808"/>
    <n v="1167"/>
    <d v="2022-06-22T00:00:00"/>
    <n v="11.26"/>
    <s v="Groceries"/>
  </r>
  <r>
    <x v="808"/>
    <n v="9374"/>
    <d v="2022-11-01T00:00:00"/>
    <n v="52.24"/>
    <s v="Furniture"/>
  </r>
  <r>
    <x v="808"/>
    <n v="4187"/>
    <d v="2022-02-22T00:00:00"/>
    <n v="431.04"/>
    <s v="Clothing"/>
  </r>
  <r>
    <x v="808"/>
    <n v="5840"/>
    <d v="2022-01-13T00:00:00"/>
    <n v="27.65"/>
    <s v="Books"/>
  </r>
  <r>
    <x v="808"/>
    <n v="9242"/>
    <d v="2022-12-07T00:00:00"/>
    <n v="307.82"/>
    <s v="Clothing"/>
  </r>
  <r>
    <x v="808"/>
    <n v="9282"/>
    <d v="2022-04-27T00:00:00"/>
    <n v="78.62"/>
    <s v="Electronics"/>
  </r>
  <r>
    <x v="809"/>
    <n v="8368"/>
    <d v="2022-01-20T00:00:00"/>
    <n v="254.76"/>
    <s v="Books"/>
  </r>
  <r>
    <x v="809"/>
    <n v="6750"/>
    <d v="2022-01-19T00:00:00"/>
    <n v="280.19"/>
    <s v="Electronics"/>
  </r>
  <r>
    <x v="809"/>
    <n v="5542"/>
    <d v="2022-09-10T00:00:00"/>
    <n v="461"/>
    <s v="Clothing"/>
  </r>
  <r>
    <x v="809"/>
    <n v="2051"/>
    <d v="2022-04-01T00:00:00"/>
    <n v="294.13"/>
    <s v="Books"/>
  </r>
  <r>
    <x v="810"/>
    <n v="8691"/>
    <d v="2022-04-10T00:00:00"/>
    <n v="441.85"/>
    <s v="Electronics"/>
  </r>
  <r>
    <x v="810"/>
    <n v="2481"/>
    <d v="2022-03-07T00:00:00"/>
    <n v="429.26"/>
    <s v="Furniture"/>
  </r>
  <r>
    <x v="811"/>
    <n v="8379"/>
    <d v="2022-09-27T00:00:00"/>
    <n v="318.95999999999998"/>
    <s v="Groceries"/>
  </r>
  <r>
    <x v="811"/>
    <n v="5480"/>
    <d v="2022-12-19T00:00:00"/>
    <n v="288.81"/>
    <s v="Books"/>
  </r>
  <r>
    <x v="811"/>
    <n v="2189"/>
    <d v="2022-08-17T00:00:00"/>
    <n v="274.25"/>
    <s v="Groceries"/>
  </r>
  <r>
    <x v="811"/>
    <n v="5708"/>
    <d v="2022-11-08T00:00:00"/>
    <n v="111.75"/>
    <s v="Electronics"/>
  </r>
  <r>
    <x v="811"/>
    <n v="1625"/>
    <d v="2022-09-15T00:00:00"/>
    <n v="427.62"/>
    <s v="Groceries"/>
  </r>
  <r>
    <x v="811"/>
    <n v="4912"/>
    <d v="2022-11-10T00:00:00"/>
    <n v="459.89"/>
    <s v="Books"/>
  </r>
  <r>
    <x v="811"/>
    <n v="5529"/>
    <d v="2022-06-06T00:00:00"/>
    <n v="161.01"/>
    <s v="Furniture"/>
  </r>
  <r>
    <x v="812"/>
    <n v="7364"/>
    <d v="2022-04-28T00:00:00"/>
    <n v="460.83"/>
    <s v="Books"/>
  </r>
  <r>
    <x v="812"/>
    <n v="8808"/>
    <d v="2022-11-09T00:00:00"/>
    <n v="82.36"/>
    <s v="Books"/>
  </r>
  <r>
    <x v="812"/>
    <n v="1592"/>
    <d v="2022-12-24T00:00:00"/>
    <n v="185.34"/>
    <s v="Groceries"/>
  </r>
  <r>
    <x v="812"/>
    <n v="6251"/>
    <d v="2022-08-18T00:00:00"/>
    <n v="335.91"/>
    <s v="Books"/>
  </r>
  <r>
    <x v="812"/>
    <n v="6645"/>
    <d v="2022-07-08T00:00:00"/>
    <n v="443.26"/>
    <s v="Books"/>
  </r>
  <r>
    <x v="812"/>
    <n v="3593"/>
    <d v="2022-08-04T00:00:00"/>
    <n v="35.03"/>
    <s v="Books"/>
  </r>
  <r>
    <x v="812"/>
    <n v="5161"/>
    <d v="2022-02-17T00:00:00"/>
    <n v="284.25"/>
    <s v="Electronics"/>
  </r>
  <r>
    <x v="812"/>
    <n v="6568"/>
    <d v="2022-05-13T00:00:00"/>
    <n v="379.31"/>
    <s v="Furniture"/>
  </r>
  <r>
    <x v="813"/>
    <n v="9252"/>
    <d v="2022-10-19T00:00:00"/>
    <n v="65.05"/>
    <s v="Electronics"/>
  </r>
  <r>
    <x v="813"/>
    <n v="6425"/>
    <d v="2022-09-19T00:00:00"/>
    <n v="79.069999999999993"/>
    <s v="Books"/>
  </r>
  <r>
    <x v="813"/>
    <n v="9541"/>
    <d v="2022-08-07T00:00:00"/>
    <n v="360.71"/>
    <s v="Books"/>
  </r>
  <r>
    <x v="813"/>
    <n v="7869"/>
    <d v="2022-03-26T00:00:00"/>
    <n v="216.02"/>
    <s v="Electronics"/>
  </r>
  <r>
    <x v="813"/>
    <n v="5401"/>
    <d v="2022-07-08T00:00:00"/>
    <n v="107.96"/>
    <s v="Electronics"/>
  </r>
  <r>
    <x v="813"/>
    <n v="4276"/>
    <d v="2022-04-18T00:00:00"/>
    <n v="183.15"/>
    <s v="Books"/>
  </r>
  <r>
    <x v="813"/>
    <n v="7803"/>
    <d v="2022-03-15T00:00:00"/>
    <n v="237.31"/>
    <s v="Furniture"/>
  </r>
  <r>
    <x v="813"/>
    <n v="7162"/>
    <d v="2022-11-20T00:00:00"/>
    <n v="91.24"/>
    <s v="Groceries"/>
  </r>
  <r>
    <x v="813"/>
    <n v="1779"/>
    <d v="2022-05-13T00:00:00"/>
    <n v="309.76"/>
    <s v="Clothing"/>
  </r>
  <r>
    <x v="814"/>
    <n v="6677"/>
    <d v="2022-01-27T00:00:00"/>
    <n v="18.09"/>
    <s v="Groceries"/>
  </r>
  <r>
    <x v="814"/>
    <n v="7627"/>
    <d v="2022-12-17T00:00:00"/>
    <n v="475.29"/>
    <s v="Furniture"/>
  </r>
  <r>
    <x v="815"/>
    <n v="9381"/>
    <d v="2022-04-25T00:00:00"/>
    <n v="185.06"/>
    <s v="Furniture"/>
  </r>
  <r>
    <x v="815"/>
    <n v="1719"/>
    <d v="2022-08-27T00:00:00"/>
    <n v="35.950000000000003"/>
    <s v="Furniture"/>
  </r>
  <r>
    <x v="815"/>
    <n v="9020"/>
    <d v="2022-06-03T00:00:00"/>
    <n v="14.1"/>
    <s v="Clothing"/>
  </r>
  <r>
    <x v="815"/>
    <n v="3610"/>
    <d v="2022-05-13T00:00:00"/>
    <n v="416.07"/>
    <s v="Books"/>
  </r>
  <r>
    <x v="815"/>
    <n v="1800"/>
    <d v="2022-04-25T00:00:00"/>
    <n v="201.36"/>
    <s v="Furniture"/>
  </r>
  <r>
    <x v="815"/>
    <n v="7101"/>
    <d v="2022-05-05T00:00:00"/>
    <n v="73.239999999999995"/>
    <s v="Groceries"/>
  </r>
  <r>
    <x v="815"/>
    <n v="6434"/>
    <d v="2022-10-26T00:00:00"/>
    <n v="111.94"/>
    <s v="Books"/>
  </r>
  <r>
    <x v="815"/>
    <n v="3560"/>
    <d v="2022-05-21T00:00:00"/>
    <n v="261.64999999999998"/>
    <s v="Books"/>
  </r>
  <r>
    <x v="816"/>
    <n v="7672"/>
    <d v="2022-08-19T00:00:00"/>
    <n v="20.13"/>
    <s v="Clothing"/>
  </r>
  <r>
    <x v="816"/>
    <n v="1496"/>
    <d v="2022-01-06T00:00:00"/>
    <n v="153.21"/>
    <s v="Groceries"/>
  </r>
  <r>
    <x v="816"/>
    <n v="8618"/>
    <d v="2022-05-22T00:00:00"/>
    <n v="66.3"/>
    <s v="Groceries"/>
  </r>
  <r>
    <x v="816"/>
    <n v="6653"/>
    <d v="2022-05-18T00:00:00"/>
    <n v="98.26"/>
    <s v="Clothing"/>
  </r>
  <r>
    <x v="817"/>
    <n v="2031"/>
    <d v="2022-12-16T00:00:00"/>
    <n v="186.95"/>
    <s v="Electronics"/>
  </r>
  <r>
    <x v="817"/>
    <n v="5339"/>
    <d v="2022-10-11T00:00:00"/>
    <n v="248.09"/>
    <s v="Groceries"/>
  </r>
  <r>
    <x v="817"/>
    <n v="4915"/>
    <d v="2022-07-18T00:00:00"/>
    <n v="264.64999999999998"/>
    <s v="Clothing"/>
  </r>
  <r>
    <x v="817"/>
    <n v="7068"/>
    <d v="2022-04-05T00:00:00"/>
    <n v="140.75"/>
    <s v="Clothing"/>
  </r>
  <r>
    <x v="817"/>
    <n v="5100"/>
    <d v="2022-03-04T00:00:00"/>
    <n v="161.25"/>
    <s v="Clothing"/>
  </r>
  <r>
    <x v="817"/>
    <n v="7187"/>
    <d v="2022-01-17T00:00:00"/>
    <n v="93.14"/>
    <s v="Clothing"/>
  </r>
  <r>
    <x v="817"/>
    <n v="4223"/>
    <d v="2022-05-08T00:00:00"/>
    <n v="124.78"/>
    <s v="Clothing"/>
  </r>
  <r>
    <x v="817"/>
    <n v="7820"/>
    <d v="2022-05-13T00:00:00"/>
    <n v="76.13"/>
    <s v="Electronics"/>
  </r>
  <r>
    <x v="818"/>
    <n v="1359"/>
    <d v="2022-05-22T00:00:00"/>
    <n v="58.98"/>
    <s v="Books"/>
  </r>
  <r>
    <x v="818"/>
    <n v="1757"/>
    <d v="2022-09-18T00:00:00"/>
    <n v="241.79"/>
    <s v="Clothing"/>
  </r>
  <r>
    <x v="818"/>
    <n v="4796"/>
    <d v="2022-06-09T00:00:00"/>
    <n v="251.83"/>
    <s v="Furniture"/>
  </r>
  <r>
    <x v="818"/>
    <n v="1068"/>
    <d v="2022-11-04T00:00:00"/>
    <n v="241.81"/>
    <s v="Electronics"/>
  </r>
  <r>
    <x v="818"/>
    <n v="5923"/>
    <d v="2022-11-03T00:00:00"/>
    <n v="190.85"/>
    <s v="Furniture"/>
  </r>
  <r>
    <x v="819"/>
    <n v="4026"/>
    <d v="2022-07-18T00:00:00"/>
    <n v="157.86000000000001"/>
    <s v="Groceries"/>
  </r>
  <r>
    <x v="819"/>
    <n v="3498"/>
    <d v="2022-11-07T00:00:00"/>
    <n v="408.6"/>
    <s v="Furniture"/>
  </r>
  <r>
    <x v="820"/>
    <n v="8593"/>
    <d v="2022-09-10T00:00:00"/>
    <n v="179.44"/>
    <s v="Electronics"/>
  </r>
  <r>
    <x v="820"/>
    <n v="1732"/>
    <d v="2022-02-12T00:00:00"/>
    <n v="125.51"/>
    <s v="Furniture"/>
  </r>
  <r>
    <x v="821"/>
    <n v="9623"/>
    <d v="2022-05-18T00:00:00"/>
    <n v="178.72"/>
    <s v="Groceries"/>
  </r>
  <r>
    <x v="821"/>
    <n v="7885"/>
    <d v="2022-08-20T00:00:00"/>
    <n v="340.9"/>
    <s v="Groceries"/>
  </r>
  <r>
    <x v="821"/>
    <n v="4120"/>
    <d v="2022-01-31T00:00:00"/>
    <n v="250.62"/>
    <s v="Groceries"/>
  </r>
  <r>
    <x v="821"/>
    <n v="8665"/>
    <d v="2022-04-17T00:00:00"/>
    <n v="227.11"/>
    <s v="Furniture"/>
  </r>
  <r>
    <x v="821"/>
    <n v="6664"/>
    <d v="2022-02-20T00:00:00"/>
    <n v="148.43"/>
    <s v="Books"/>
  </r>
  <r>
    <x v="821"/>
    <n v="9145"/>
    <d v="2022-06-13T00:00:00"/>
    <n v="485.9"/>
    <s v="Clothing"/>
  </r>
  <r>
    <x v="821"/>
    <n v="5107"/>
    <d v="2022-03-13T00:00:00"/>
    <n v="39.659999999999997"/>
    <s v="Books"/>
  </r>
  <r>
    <x v="821"/>
    <n v="5658"/>
    <d v="2022-04-11T00:00:00"/>
    <n v="200.97"/>
    <s v="Furniture"/>
  </r>
  <r>
    <x v="821"/>
    <n v="7304"/>
    <d v="2022-06-05T00:00:00"/>
    <n v="402.93"/>
    <s v="Books"/>
  </r>
  <r>
    <x v="822"/>
    <n v="2668"/>
    <d v="2022-08-28T00:00:00"/>
    <n v="301.06"/>
    <s v="Electronics"/>
  </r>
  <r>
    <x v="822"/>
    <n v="8719"/>
    <d v="2022-04-15T00:00:00"/>
    <n v="126.58"/>
    <s v="Groceries"/>
  </r>
  <r>
    <x v="822"/>
    <n v="4820"/>
    <d v="2022-02-09T00:00:00"/>
    <n v="223.74"/>
    <s v="Furniture"/>
  </r>
  <r>
    <x v="823"/>
    <n v="3714"/>
    <d v="2022-07-15T00:00:00"/>
    <n v="318.01"/>
    <s v="Furniture"/>
  </r>
  <r>
    <x v="824"/>
    <n v="3003"/>
    <d v="2022-01-31T00:00:00"/>
    <n v="22.44"/>
    <s v="Furniture"/>
  </r>
  <r>
    <x v="824"/>
    <n v="6856"/>
    <d v="2022-08-12T00:00:00"/>
    <n v="28.54"/>
    <s v="Clothing"/>
  </r>
  <r>
    <x v="824"/>
    <n v="1433"/>
    <d v="2022-07-03T00:00:00"/>
    <n v="31.78"/>
    <s v="Books"/>
  </r>
  <r>
    <x v="824"/>
    <n v="6393"/>
    <d v="2022-09-07T00:00:00"/>
    <n v="280.56"/>
    <s v="Clothing"/>
  </r>
  <r>
    <x v="824"/>
    <n v="5610"/>
    <d v="2022-06-02T00:00:00"/>
    <n v="312.35000000000002"/>
    <s v="Clothing"/>
  </r>
  <r>
    <x v="824"/>
    <n v="9503"/>
    <d v="2022-06-20T00:00:00"/>
    <n v="49.1"/>
    <s v="Books"/>
  </r>
  <r>
    <x v="824"/>
    <n v="1755"/>
    <d v="2022-08-13T00:00:00"/>
    <n v="235.86"/>
    <s v="Books"/>
  </r>
  <r>
    <x v="824"/>
    <n v="6784"/>
    <d v="2022-12-04T00:00:00"/>
    <n v="67.92"/>
    <s v="Books"/>
  </r>
  <r>
    <x v="824"/>
    <n v="7287"/>
    <d v="2022-11-20T00:00:00"/>
    <n v="58.5"/>
    <s v="Furniture"/>
  </r>
  <r>
    <x v="825"/>
    <n v="4232"/>
    <d v="2022-09-03T00:00:00"/>
    <n v="149.77000000000001"/>
    <s v="Clothing"/>
  </r>
  <r>
    <x v="825"/>
    <n v="9925"/>
    <d v="2022-07-01T00:00:00"/>
    <n v="55.47"/>
    <s v="Electronics"/>
  </r>
  <r>
    <x v="825"/>
    <n v="7034"/>
    <d v="2022-08-04T00:00:00"/>
    <n v="255.02"/>
    <s v="Electronics"/>
  </r>
  <r>
    <x v="825"/>
    <n v="2914"/>
    <d v="2022-04-12T00:00:00"/>
    <n v="94.85"/>
    <s v="Books"/>
  </r>
  <r>
    <x v="825"/>
    <n v="2339"/>
    <d v="2022-02-23T00:00:00"/>
    <n v="442.76"/>
    <s v="Clothing"/>
  </r>
  <r>
    <x v="825"/>
    <n v="1167"/>
    <d v="2022-09-09T00:00:00"/>
    <n v="101.58"/>
    <s v="Furniture"/>
  </r>
  <r>
    <x v="826"/>
    <n v="3880"/>
    <d v="2022-12-15T00:00:00"/>
    <n v="442.88"/>
    <s v="Books"/>
  </r>
  <r>
    <x v="826"/>
    <n v="3374"/>
    <d v="2022-08-14T00:00:00"/>
    <n v="328.16"/>
    <s v="Electronics"/>
  </r>
  <r>
    <x v="826"/>
    <n v="8515"/>
    <d v="2022-06-07T00:00:00"/>
    <n v="388.23"/>
    <s v="Clothing"/>
  </r>
  <r>
    <x v="826"/>
    <n v="6018"/>
    <d v="2022-03-06T00:00:00"/>
    <n v="491.34"/>
    <s v="Groceries"/>
  </r>
  <r>
    <x v="826"/>
    <n v="9054"/>
    <d v="2022-11-17T00:00:00"/>
    <n v="409.82"/>
    <s v="Electronics"/>
  </r>
  <r>
    <x v="826"/>
    <n v="2045"/>
    <d v="2022-06-12T00:00:00"/>
    <n v="257.5"/>
    <s v="Books"/>
  </r>
  <r>
    <x v="827"/>
    <n v="4219"/>
    <d v="2022-11-06T00:00:00"/>
    <n v="402.75"/>
    <s v="Furniture"/>
  </r>
  <r>
    <x v="827"/>
    <n v="7380"/>
    <d v="2022-09-30T00:00:00"/>
    <n v="428.95"/>
    <s v="Furniture"/>
  </r>
  <r>
    <x v="827"/>
    <n v="9559"/>
    <d v="2022-09-05T00:00:00"/>
    <n v="178.81"/>
    <s v="Electronics"/>
  </r>
  <r>
    <x v="827"/>
    <n v="7743"/>
    <d v="2022-07-05T00:00:00"/>
    <n v="351.08"/>
    <s v="Clothing"/>
  </r>
  <r>
    <x v="828"/>
    <n v="4670"/>
    <d v="2022-08-09T00:00:00"/>
    <n v="144.37"/>
    <s v="Electronics"/>
  </r>
  <r>
    <x v="829"/>
    <n v="8054"/>
    <d v="2022-09-10T00:00:00"/>
    <n v="14.13"/>
    <s v="Groceries"/>
  </r>
  <r>
    <x v="829"/>
    <n v="5802"/>
    <d v="2022-10-23T00:00:00"/>
    <n v="381.86"/>
    <s v="Clothing"/>
  </r>
  <r>
    <x v="830"/>
    <n v="3906"/>
    <d v="2022-06-21T00:00:00"/>
    <n v="212.27"/>
    <s v="Clothing"/>
  </r>
  <r>
    <x v="830"/>
    <n v="1484"/>
    <d v="2022-08-20T00:00:00"/>
    <n v="267.14999999999998"/>
    <s v="Furniture"/>
  </r>
  <r>
    <x v="830"/>
    <n v="4003"/>
    <d v="2022-05-02T00:00:00"/>
    <n v="47.42"/>
    <s v="Books"/>
  </r>
  <r>
    <x v="830"/>
    <n v="6513"/>
    <d v="2022-01-12T00:00:00"/>
    <n v="218.86"/>
    <s v="Furniture"/>
  </r>
  <r>
    <x v="830"/>
    <n v="6526"/>
    <d v="2022-01-25T00:00:00"/>
    <n v="291.45999999999998"/>
    <s v="Groceries"/>
  </r>
  <r>
    <x v="830"/>
    <n v="3428"/>
    <d v="2022-12-11T00:00:00"/>
    <n v="34.36"/>
    <s v="Books"/>
  </r>
  <r>
    <x v="830"/>
    <n v="8147"/>
    <d v="2022-08-30T00:00:00"/>
    <n v="132.91"/>
    <s v="Clothing"/>
  </r>
  <r>
    <x v="830"/>
    <n v="4401"/>
    <d v="2022-11-03T00:00:00"/>
    <n v="213.52"/>
    <s v="Furniture"/>
  </r>
  <r>
    <x v="831"/>
    <n v="8172"/>
    <d v="2022-05-10T00:00:00"/>
    <n v="383.15"/>
    <s v="Clothing"/>
  </r>
  <r>
    <x v="831"/>
    <n v="9027"/>
    <d v="2022-10-07T00:00:00"/>
    <n v="184.58"/>
    <s v="Books"/>
  </r>
  <r>
    <x v="831"/>
    <n v="5436"/>
    <d v="2022-11-22T00:00:00"/>
    <n v="81.790000000000006"/>
    <s v="Groceries"/>
  </r>
  <r>
    <x v="831"/>
    <n v="7558"/>
    <d v="2022-11-04T00:00:00"/>
    <n v="351.83"/>
    <s v="Groceries"/>
  </r>
  <r>
    <x v="831"/>
    <n v="3607"/>
    <d v="2022-03-08T00:00:00"/>
    <n v="462.27"/>
    <s v="Groceries"/>
  </r>
  <r>
    <x v="832"/>
    <n v="1654"/>
    <d v="2022-07-06T00:00:00"/>
    <n v="480.2"/>
    <s v="Electronics"/>
  </r>
  <r>
    <x v="832"/>
    <n v="6506"/>
    <d v="2022-08-20T00:00:00"/>
    <n v="42.67"/>
    <s v="Electronics"/>
  </r>
  <r>
    <x v="832"/>
    <n v="8843"/>
    <d v="2022-11-09T00:00:00"/>
    <n v="189.22"/>
    <s v="Electronics"/>
  </r>
  <r>
    <x v="832"/>
    <n v="5958"/>
    <d v="2022-01-22T00:00:00"/>
    <n v="121.71"/>
    <s v="Clothing"/>
  </r>
  <r>
    <x v="832"/>
    <n v="8431"/>
    <d v="2022-07-02T00:00:00"/>
    <n v="166.99"/>
    <s v="Furniture"/>
  </r>
  <r>
    <x v="833"/>
    <n v="8886"/>
    <d v="2022-02-11T00:00:00"/>
    <n v="300"/>
    <s v="Books"/>
  </r>
  <r>
    <x v="833"/>
    <n v="4352"/>
    <d v="2022-12-18T00:00:00"/>
    <n v="486.18"/>
    <s v="Furniture"/>
  </r>
  <r>
    <x v="833"/>
    <n v="9841"/>
    <d v="2022-12-12T00:00:00"/>
    <n v="42.37"/>
    <s v="Furniture"/>
  </r>
  <r>
    <x v="833"/>
    <n v="5466"/>
    <d v="2022-08-11T00:00:00"/>
    <n v="440.47"/>
    <s v="Books"/>
  </r>
  <r>
    <x v="833"/>
    <n v="5896"/>
    <d v="2022-03-23T00:00:00"/>
    <n v="252.84"/>
    <s v="Electronics"/>
  </r>
  <r>
    <x v="834"/>
    <n v="6414"/>
    <d v="2022-08-21T00:00:00"/>
    <n v="302.58999999999997"/>
    <s v="Electronics"/>
  </r>
  <r>
    <x v="834"/>
    <n v="2738"/>
    <d v="2022-04-25T00:00:00"/>
    <n v="158.49"/>
    <s v="Books"/>
  </r>
  <r>
    <x v="834"/>
    <n v="4707"/>
    <d v="2022-06-28T00:00:00"/>
    <n v="82.55"/>
    <s v="Furniture"/>
  </r>
  <r>
    <x v="834"/>
    <n v="7448"/>
    <d v="2022-09-25T00:00:00"/>
    <n v="98.82"/>
    <s v="Groceries"/>
  </r>
  <r>
    <x v="834"/>
    <n v="4168"/>
    <d v="2022-02-24T00:00:00"/>
    <n v="182.75"/>
    <s v="Furniture"/>
  </r>
  <r>
    <x v="835"/>
    <n v="5979"/>
    <d v="2022-01-06T00:00:00"/>
    <n v="56.15"/>
    <s v="Electronics"/>
  </r>
  <r>
    <x v="835"/>
    <n v="9725"/>
    <d v="2022-07-18T00:00:00"/>
    <n v="248.41"/>
    <s v="Furniture"/>
  </r>
  <r>
    <x v="835"/>
    <n v="8173"/>
    <d v="2022-04-28T00:00:00"/>
    <n v="32.68"/>
    <s v="Electronics"/>
  </r>
  <r>
    <x v="835"/>
    <n v="9269"/>
    <d v="2022-04-29T00:00:00"/>
    <n v="52.36"/>
    <s v="Electronics"/>
  </r>
  <r>
    <x v="835"/>
    <n v="6769"/>
    <d v="2022-02-13T00:00:00"/>
    <n v="437.15"/>
    <s v="Furniture"/>
  </r>
  <r>
    <x v="835"/>
    <n v="4739"/>
    <d v="2022-06-03T00:00:00"/>
    <n v="303.69"/>
    <s v="Electronics"/>
  </r>
  <r>
    <x v="836"/>
    <n v="7453"/>
    <d v="2022-08-04T00:00:00"/>
    <n v="103.15"/>
    <s v="Groceries"/>
  </r>
  <r>
    <x v="836"/>
    <n v="5833"/>
    <d v="2022-11-04T00:00:00"/>
    <n v="86.41"/>
    <s v="Clothing"/>
  </r>
  <r>
    <x v="836"/>
    <n v="2575"/>
    <d v="2022-08-01T00:00:00"/>
    <n v="385.53"/>
    <s v="Clothing"/>
  </r>
  <r>
    <x v="836"/>
    <n v="6604"/>
    <d v="2022-03-29T00:00:00"/>
    <n v="347.93"/>
    <s v="Furniture"/>
  </r>
  <r>
    <x v="836"/>
    <n v="4045"/>
    <d v="2022-07-15T00:00:00"/>
    <n v="70.87"/>
    <s v="Electronics"/>
  </r>
  <r>
    <x v="836"/>
    <n v="6480"/>
    <d v="2022-08-24T00:00:00"/>
    <n v="387.2"/>
    <s v="Groceries"/>
  </r>
  <r>
    <x v="836"/>
    <n v="3522"/>
    <d v="2022-01-26T00:00:00"/>
    <n v="218.92"/>
    <s v="Clothing"/>
  </r>
  <r>
    <x v="837"/>
    <n v="9752"/>
    <d v="2022-03-10T00:00:00"/>
    <n v="466.26"/>
    <s v="Electronics"/>
  </r>
  <r>
    <x v="837"/>
    <n v="2009"/>
    <d v="2022-05-16T00:00:00"/>
    <n v="67.09"/>
    <s v="Groceries"/>
  </r>
  <r>
    <x v="837"/>
    <n v="1080"/>
    <d v="2022-09-20T00:00:00"/>
    <n v="30.05"/>
    <s v="Clothing"/>
  </r>
  <r>
    <x v="837"/>
    <n v="2261"/>
    <d v="2022-08-29T00:00:00"/>
    <n v="61.52"/>
    <s v="Furniture"/>
  </r>
  <r>
    <x v="837"/>
    <n v="8862"/>
    <d v="2022-12-21T00:00:00"/>
    <n v="65.819999999999993"/>
    <s v="Electronics"/>
  </r>
  <r>
    <x v="837"/>
    <n v="9662"/>
    <d v="2022-10-10T00:00:00"/>
    <n v="329.41"/>
    <s v="Books"/>
  </r>
  <r>
    <x v="837"/>
    <n v="4842"/>
    <d v="2022-02-21T00:00:00"/>
    <n v="142.05000000000001"/>
    <s v="Books"/>
  </r>
  <r>
    <x v="837"/>
    <n v="8916"/>
    <d v="2022-04-12T00:00:00"/>
    <n v="240.73"/>
    <s v="Electronics"/>
  </r>
  <r>
    <x v="837"/>
    <n v="2077"/>
    <d v="2022-08-01T00:00:00"/>
    <n v="327"/>
    <s v="Books"/>
  </r>
  <r>
    <x v="838"/>
    <n v="9709"/>
    <d v="2022-12-16T00:00:00"/>
    <n v="266.24"/>
    <s v="Furniture"/>
  </r>
  <r>
    <x v="838"/>
    <n v="8733"/>
    <d v="2022-06-02T00:00:00"/>
    <n v="253.65"/>
    <s v="Electronics"/>
  </r>
  <r>
    <x v="838"/>
    <n v="1993"/>
    <d v="2022-09-01T00:00:00"/>
    <n v="221.73"/>
    <s v="Groceries"/>
  </r>
  <r>
    <x v="838"/>
    <n v="7292"/>
    <d v="2022-11-06T00:00:00"/>
    <n v="58.22"/>
    <s v="Electronics"/>
  </r>
  <r>
    <x v="838"/>
    <n v="1652"/>
    <d v="2022-04-12T00:00:00"/>
    <n v="382.76"/>
    <s v="Clothing"/>
  </r>
  <r>
    <x v="839"/>
    <n v="8255"/>
    <d v="2022-08-25T00:00:00"/>
    <n v="128.71"/>
    <s v="Groceries"/>
  </r>
  <r>
    <x v="839"/>
    <n v="5007"/>
    <d v="2022-12-24T00:00:00"/>
    <n v="106.63"/>
    <s v="Groceries"/>
  </r>
  <r>
    <x v="839"/>
    <n v="6441"/>
    <d v="2022-09-02T00:00:00"/>
    <n v="248.34"/>
    <s v="Groceries"/>
  </r>
  <r>
    <x v="839"/>
    <n v="2658"/>
    <d v="2022-09-22T00:00:00"/>
    <n v="14.76"/>
    <s v="Electronics"/>
  </r>
  <r>
    <x v="839"/>
    <n v="4279"/>
    <d v="2022-05-10T00:00:00"/>
    <n v="499.39"/>
    <s v="Groceries"/>
  </r>
  <r>
    <x v="840"/>
    <n v="6891"/>
    <d v="2022-06-06T00:00:00"/>
    <n v="398.25"/>
    <s v="Clothing"/>
  </r>
  <r>
    <x v="840"/>
    <n v="2438"/>
    <d v="2022-12-14T00:00:00"/>
    <n v="101.52"/>
    <s v="Furniture"/>
  </r>
  <r>
    <x v="840"/>
    <n v="5767"/>
    <d v="2022-01-04T00:00:00"/>
    <n v="270.02"/>
    <s v="Books"/>
  </r>
  <r>
    <x v="840"/>
    <n v="8782"/>
    <d v="2022-02-19T00:00:00"/>
    <n v="67.510000000000005"/>
    <s v="Furniture"/>
  </r>
  <r>
    <x v="840"/>
    <n v="6357"/>
    <d v="2022-01-13T00:00:00"/>
    <n v="404.29"/>
    <s v="Electronics"/>
  </r>
  <r>
    <x v="840"/>
    <n v="1035"/>
    <d v="2022-06-22T00:00:00"/>
    <n v="267.47000000000003"/>
    <s v="Electronics"/>
  </r>
  <r>
    <x v="840"/>
    <n v="3498"/>
    <d v="2022-02-17T00:00:00"/>
    <n v="289.58"/>
    <s v="Furniture"/>
  </r>
  <r>
    <x v="840"/>
    <n v="4953"/>
    <d v="2022-06-24T00:00:00"/>
    <n v="30.82"/>
    <s v="Furniture"/>
  </r>
  <r>
    <x v="841"/>
    <n v="8314"/>
    <d v="2022-02-09T00:00:00"/>
    <n v="393.64"/>
    <s v="Groceries"/>
  </r>
  <r>
    <x v="841"/>
    <n v="3490"/>
    <d v="2022-10-28T00:00:00"/>
    <n v="320.05"/>
    <s v="Groceries"/>
  </r>
  <r>
    <x v="841"/>
    <n v="8598"/>
    <d v="2022-12-04T00:00:00"/>
    <n v="393.87"/>
    <s v="Groceries"/>
  </r>
  <r>
    <x v="841"/>
    <n v="2651"/>
    <d v="2022-02-17T00:00:00"/>
    <n v="191.11"/>
    <s v="Clothing"/>
  </r>
  <r>
    <x v="841"/>
    <n v="9954"/>
    <d v="2022-04-15T00:00:00"/>
    <n v="421.85"/>
    <s v="Groceries"/>
  </r>
  <r>
    <x v="841"/>
    <n v="9823"/>
    <d v="2022-02-03T00:00:00"/>
    <n v="388.61"/>
    <s v="Books"/>
  </r>
  <r>
    <x v="841"/>
    <n v="6694"/>
    <d v="2022-06-21T00:00:00"/>
    <n v="417.04"/>
    <s v="Clothing"/>
  </r>
  <r>
    <x v="841"/>
    <n v="3843"/>
    <d v="2022-01-15T00:00:00"/>
    <n v="280.52"/>
    <s v="Books"/>
  </r>
  <r>
    <x v="842"/>
    <n v="2043"/>
    <d v="2022-05-21T00:00:00"/>
    <n v="303.04000000000002"/>
    <s v="Clothing"/>
  </r>
  <r>
    <x v="842"/>
    <n v="5646"/>
    <d v="2022-02-24T00:00:00"/>
    <n v="248.84"/>
    <s v="Books"/>
  </r>
  <r>
    <x v="842"/>
    <n v="4559"/>
    <d v="2022-12-03T00:00:00"/>
    <n v="104.61"/>
    <s v="Books"/>
  </r>
  <r>
    <x v="842"/>
    <n v="7156"/>
    <d v="2022-06-05T00:00:00"/>
    <n v="257.83"/>
    <s v="Groceries"/>
  </r>
  <r>
    <x v="842"/>
    <n v="3163"/>
    <d v="2022-05-22T00:00:00"/>
    <n v="155.21"/>
    <s v="Furniture"/>
  </r>
  <r>
    <x v="843"/>
    <n v="7892"/>
    <d v="2022-03-03T00:00:00"/>
    <n v="474.15"/>
    <s v="Groceries"/>
  </r>
  <r>
    <x v="843"/>
    <n v="2824"/>
    <d v="2022-11-14T00:00:00"/>
    <n v="123.34"/>
    <s v="Books"/>
  </r>
  <r>
    <x v="843"/>
    <n v="9607"/>
    <d v="2022-07-01T00:00:00"/>
    <n v="150.51"/>
    <s v="Furniture"/>
  </r>
  <r>
    <x v="843"/>
    <n v="1563"/>
    <d v="2022-08-19T00:00:00"/>
    <n v="30.25"/>
    <s v="Clothing"/>
  </r>
  <r>
    <x v="843"/>
    <n v="3332"/>
    <d v="2022-03-22T00:00:00"/>
    <n v="428.16"/>
    <s v="Clothing"/>
  </r>
  <r>
    <x v="843"/>
    <n v="4345"/>
    <d v="2022-12-03T00:00:00"/>
    <n v="298.82"/>
    <s v="Furniture"/>
  </r>
  <r>
    <x v="844"/>
    <n v="6574"/>
    <d v="2022-05-26T00:00:00"/>
    <n v="192.83"/>
    <s v="Books"/>
  </r>
  <r>
    <x v="844"/>
    <n v="7235"/>
    <d v="2022-06-12T00:00:00"/>
    <n v="303.83"/>
    <s v="Clothing"/>
  </r>
  <r>
    <x v="844"/>
    <n v="4083"/>
    <d v="2022-12-23T00:00:00"/>
    <n v="381.46"/>
    <s v="Furniture"/>
  </r>
  <r>
    <x v="844"/>
    <n v="7942"/>
    <d v="2022-01-24T00:00:00"/>
    <n v="217.96"/>
    <s v="Furniture"/>
  </r>
  <r>
    <x v="844"/>
    <n v="9801"/>
    <d v="2022-11-12T00:00:00"/>
    <n v="298.13"/>
    <s v="Books"/>
  </r>
  <r>
    <x v="844"/>
    <n v="3035"/>
    <d v="2022-02-15T00:00:00"/>
    <n v="377.71"/>
    <s v="Clothing"/>
  </r>
  <r>
    <x v="844"/>
    <n v="7083"/>
    <d v="2022-02-13T00:00:00"/>
    <n v="404.14"/>
    <s v="Electronics"/>
  </r>
  <r>
    <x v="844"/>
    <n v="2506"/>
    <d v="2022-11-23T00:00:00"/>
    <n v="62.8"/>
    <s v="Groceries"/>
  </r>
  <r>
    <x v="845"/>
    <n v="9671"/>
    <d v="2022-02-07T00:00:00"/>
    <n v="331.94"/>
    <s v="Clothing"/>
  </r>
  <r>
    <x v="845"/>
    <n v="3366"/>
    <d v="2022-05-27T00:00:00"/>
    <n v="252.07"/>
    <s v="Furniture"/>
  </r>
  <r>
    <x v="845"/>
    <n v="8655"/>
    <d v="2022-11-19T00:00:00"/>
    <n v="368.69"/>
    <s v="Furniture"/>
  </r>
  <r>
    <x v="845"/>
    <n v="8425"/>
    <d v="2022-05-19T00:00:00"/>
    <n v="249.52"/>
    <s v="Clothing"/>
  </r>
  <r>
    <x v="845"/>
    <n v="7605"/>
    <d v="2022-03-13T00:00:00"/>
    <n v="465.26"/>
    <s v="Furniture"/>
  </r>
  <r>
    <x v="846"/>
    <n v="7764"/>
    <d v="2022-06-09T00:00:00"/>
    <n v="293.62"/>
    <s v="Electronics"/>
  </r>
  <r>
    <x v="846"/>
    <n v="4188"/>
    <d v="2022-08-13T00:00:00"/>
    <n v="168.35"/>
    <s v="Clothing"/>
  </r>
  <r>
    <x v="846"/>
    <n v="5674"/>
    <d v="2022-07-23T00:00:00"/>
    <n v="470.34"/>
    <s v="Groceries"/>
  </r>
  <r>
    <x v="846"/>
    <n v="2369"/>
    <d v="2022-01-25T00:00:00"/>
    <n v="240.47"/>
    <s v="Books"/>
  </r>
  <r>
    <x v="846"/>
    <n v="2715"/>
    <d v="2022-08-17T00:00:00"/>
    <n v="432.78"/>
    <s v="Groceries"/>
  </r>
  <r>
    <x v="846"/>
    <n v="6517"/>
    <d v="2022-02-10T00:00:00"/>
    <n v="67.37"/>
    <s v="Furniture"/>
  </r>
  <r>
    <x v="847"/>
    <n v="1529"/>
    <d v="2022-11-07T00:00:00"/>
    <n v="407.35"/>
    <s v="Electronics"/>
  </r>
  <r>
    <x v="847"/>
    <n v="2998"/>
    <d v="2022-10-26T00:00:00"/>
    <n v="282.81"/>
    <s v="Furniture"/>
  </r>
  <r>
    <x v="848"/>
    <n v="4704"/>
    <d v="2022-08-27T00:00:00"/>
    <n v="269.99"/>
    <s v="Furniture"/>
  </r>
  <r>
    <x v="848"/>
    <n v="8132"/>
    <d v="2022-08-06T00:00:00"/>
    <n v="187.97"/>
    <s v="Clothing"/>
  </r>
  <r>
    <x v="848"/>
    <n v="4920"/>
    <d v="2022-11-01T00:00:00"/>
    <n v="204.13"/>
    <s v="Groceries"/>
  </r>
  <r>
    <x v="848"/>
    <n v="1076"/>
    <d v="2022-08-19T00:00:00"/>
    <n v="147.83000000000001"/>
    <s v="Electronics"/>
  </r>
  <r>
    <x v="848"/>
    <n v="1392"/>
    <d v="2022-12-11T00:00:00"/>
    <n v="20.62"/>
    <s v="Furniture"/>
  </r>
  <r>
    <x v="849"/>
    <n v="4628"/>
    <d v="2022-04-13T00:00:00"/>
    <n v="38.119999999999997"/>
    <s v="Books"/>
  </r>
  <r>
    <x v="850"/>
    <n v="3902"/>
    <d v="2022-12-15T00:00:00"/>
    <n v="278.52999999999997"/>
    <s v="Electronics"/>
  </r>
  <r>
    <x v="850"/>
    <n v="3817"/>
    <d v="2022-10-08T00:00:00"/>
    <n v="301.64999999999998"/>
    <s v="Electronics"/>
  </r>
  <r>
    <x v="851"/>
    <n v="1963"/>
    <d v="2022-02-25T00:00:00"/>
    <n v="79.62"/>
    <s v="Books"/>
  </r>
  <r>
    <x v="851"/>
    <n v="3509"/>
    <d v="2022-12-17T00:00:00"/>
    <n v="213.86"/>
    <s v="Books"/>
  </r>
  <r>
    <x v="851"/>
    <n v="4555"/>
    <d v="2022-10-19T00:00:00"/>
    <n v="179.26"/>
    <s v="Clothing"/>
  </r>
  <r>
    <x v="851"/>
    <n v="6980"/>
    <d v="2022-02-10T00:00:00"/>
    <n v="96.39"/>
    <s v="Books"/>
  </r>
  <r>
    <x v="852"/>
    <n v="2684"/>
    <d v="2022-07-30T00:00:00"/>
    <n v="446.06"/>
    <s v="Furniture"/>
  </r>
  <r>
    <x v="852"/>
    <n v="7165"/>
    <d v="2022-02-20T00:00:00"/>
    <n v="415.66"/>
    <s v="Books"/>
  </r>
  <r>
    <x v="852"/>
    <n v="9562"/>
    <d v="2022-05-31T00:00:00"/>
    <n v="317.23"/>
    <s v="Clothing"/>
  </r>
  <r>
    <x v="853"/>
    <n v="9780"/>
    <d v="2022-11-01T00:00:00"/>
    <n v="47.85"/>
    <s v="Furniture"/>
  </r>
  <r>
    <x v="854"/>
    <n v="2116"/>
    <d v="2022-11-10T00:00:00"/>
    <n v="329.76"/>
    <s v="Books"/>
  </r>
  <r>
    <x v="854"/>
    <n v="1193"/>
    <d v="2022-10-20T00:00:00"/>
    <n v="425.26"/>
    <s v="Groceries"/>
  </r>
  <r>
    <x v="854"/>
    <n v="3195"/>
    <d v="2022-08-23T00:00:00"/>
    <n v="329.23"/>
    <s v="Books"/>
  </r>
  <r>
    <x v="854"/>
    <n v="1771"/>
    <d v="2022-04-20T00:00:00"/>
    <n v="201.95"/>
    <s v="Groceries"/>
  </r>
  <r>
    <x v="854"/>
    <n v="2626"/>
    <d v="2022-01-02T00:00:00"/>
    <n v="294.33"/>
    <s v="Electronics"/>
  </r>
  <r>
    <x v="854"/>
    <n v="9365"/>
    <d v="2022-03-27T00:00:00"/>
    <n v="347.91"/>
    <s v="Books"/>
  </r>
  <r>
    <x v="854"/>
    <n v="7733"/>
    <d v="2022-02-22T00:00:00"/>
    <n v="313.01"/>
    <s v="Electronics"/>
  </r>
  <r>
    <x v="854"/>
    <n v="9216"/>
    <d v="2022-08-25T00:00:00"/>
    <n v="414.71"/>
    <s v="Furniture"/>
  </r>
  <r>
    <x v="855"/>
    <n v="7360"/>
    <d v="2022-06-17T00:00:00"/>
    <n v="31.77"/>
    <s v="Books"/>
  </r>
  <r>
    <x v="855"/>
    <n v="9042"/>
    <d v="2022-08-26T00:00:00"/>
    <n v="214.57"/>
    <s v="Electronics"/>
  </r>
  <r>
    <x v="855"/>
    <n v="3679"/>
    <d v="2022-10-02T00:00:00"/>
    <n v="278.02"/>
    <s v="Books"/>
  </r>
  <r>
    <x v="856"/>
    <n v="9866"/>
    <d v="2022-07-16T00:00:00"/>
    <n v="379"/>
    <s v="Furniture"/>
  </r>
  <r>
    <x v="857"/>
    <n v="5825"/>
    <d v="2022-09-10T00:00:00"/>
    <n v="21.56"/>
    <s v="Clothing"/>
  </r>
  <r>
    <x v="857"/>
    <n v="5591"/>
    <d v="2022-10-06T00:00:00"/>
    <n v="202.77"/>
    <s v="Clothing"/>
  </r>
  <r>
    <x v="858"/>
    <n v="1088"/>
    <d v="2022-05-28T00:00:00"/>
    <n v="181.06"/>
    <s v="Clothing"/>
  </r>
  <r>
    <x v="858"/>
    <n v="4630"/>
    <d v="2022-11-07T00:00:00"/>
    <n v="264.05"/>
    <s v="Clothing"/>
  </r>
  <r>
    <x v="858"/>
    <n v="3326"/>
    <d v="2022-03-26T00:00:00"/>
    <n v="377.86"/>
    <s v="Books"/>
  </r>
  <r>
    <x v="858"/>
    <n v="2033"/>
    <d v="2022-10-18T00:00:00"/>
    <n v="203.72"/>
    <s v="Groceries"/>
  </r>
  <r>
    <x v="858"/>
    <n v="2780"/>
    <d v="2022-06-19T00:00:00"/>
    <n v="39.51"/>
    <s v="Clothing"/>
  </r>
  <r>
    <x v="858"/>
    <n v="2825"/>
    <d v="2022-06-15T00:00:00"/>
    <n v="343.64"/>
    <s v="Groceries"/>
  </r>
  <r>
    <x v="858"/>
    <n v="2556"/>
    <d v="2022-12-24T00:00:00"/>
    <n v="300.41000000000003"/>
    <s v="Electronics"/>
  </r>
  <r>
    <x v="858"/>
    <n v="5482"/>
    <d v="2022-02-15T00:00:00"/>
    <n v="464.12"/>
    <s v="Electronics"/>
  </r>
  <r>
    <x v="858"/>
    <n v="7953"/>
    <d v="2022-05-13T00:00:00"/>
    <n v="146.53"/>
    <s v="Clothing"/>
  </r>
  <r>
    <x v="859"/>
    <n v="7278"/>
    <d v="2022-05-03T00:00:00"/>
    <n v="28.16"/>
    <s v="Electronics"/>
  </r>
  <r>
    <x v="859"/>
    <n v="4069"/>
    <d v="2022-12-07T00:00:00"/>
    <n v="382.2"/>
    <s v="Books"/>
  </r>
  <r>
    <x v="860"/>
    <n v="9156"/>
    <d v="2022-11-30T00:00:00"/>
    <n v="93.01"/>
    <s v="Electronics"/>
  </r>
  <r>
    <x v="860"/>
    <n v="8941"/>
    <d v="2022-04-20T00:00:00"/>
    <n v="165.78"/>
    <s v="Books"/>
  </r>
  <r>
    <x v="861"/>
    <n v="5132"/>
    <d v="2022-04-12T00:00:00"/>
    <n v="195.68"/>
    <s v="Furniture"/>
  </r>
  <r>
    <x v="861"/>
    <n v="7596"/>
    <d v="2022-12-17T00:00:00"/>
    <n v="294.67"/>
    <s v="Furniture"/>
  </r>
  <r>
    <x v="861"/>
    <n v="8354"/>
    <d v="2022-01-31T00:00:00"/>
    <n v="189.7"/>
    <s v="Groceries"/>
  </r>
  <r>
    <x v="861"/>
    <n v="3168"/>
    <d v="2022-11-25T00:00:00"/>
    <n v="291.92"/>
    <s v="Electronics"/>
  </r>
  <r>
    <x v="861"/>
    <n v="4299"/>
    <d v="2022-09-02T00:00:00"/>
    <n v="330.92"/>
    <s v="Books"/>
  </r>
  <r>
    <x v="861"/>
    <n v="1881"/>
    <d v="2022-11-28T00:00:00"/>
    <n v="278.24"/>
    <s v="Groceries"/>
  </r>
  <r>
    <x v="862"/>
    <n v="4649"/>
    <d v="2022-05-22T00:00:00"/>
    <n v="10.28"/>
    <s v="Clothing"/>
  </r>
  <r>
    <x v="862"/>
    <n v="1998"/>
    <d v="2022-05-10T00:00:00"/>
    <n v="87.99"/>
    <s v="Groceries"/>
  </r>
  <r>
    <x v="862"/>
    <n v="5128"/>
    <d v="2022-01-02T00:00:00"/>
    <n v="250.54"/>
    <s v="Groceries"/>
  </r>
  <r>
    <x v="862"/>
    <n v="2806"/>
    <d v="2022-08-13T00:00:00"/>
    <n v="17.7"/>
    <s v="Clothing"/>
  </r>
  <r>
    <x v="862"/>
    <n v="6581"/>
    <d v="2022-01-06T00:00:00"/>
    <n v="162.11000000000001"/>
    <s v="Books"/>
  </r>
  <r>
    <x v="862"/>
    <n v="2413"/>
    <d v="2022-03-06T00:00:00"/>
    <n v="360.91"/>
    <s v="Furniture"/>
  </r>
  <r>
    <x v="862"/>
    <n v="2505"/>
    <d v="2022-11-27T00:00:00"/>
    <n v="141.51"/>
    <s v="Electronics"/>
  </r>
  <r>
    <x v="863"/>
    <n v="2486"/>
    <d v="2022-11-06T00:00:00"/>
    <n v="289.27"/>
    <s v="Electronics"/>
  </r>
  <r>
    <x v="863"/>
    <n v="1502"/>
    <d v="2022-01-20T00:00:00"/>
    <n v="96.27"/>
    <s v="Books"/>
  </r>
  <r>
    <x v="863"/>
    <n v="3455"/>
    <d v="2022-12-21T00:00:00"/>
    <n v="41.2"/>
    <s v="Clothing"/>
  </r>
  <r>
    <x v="863"/>
    <n v="1367"/>
    <d v="2022-03-29T00:00:00"/>
    <n v="427.48"/>
    <s v="Groceries"/>
  </r>
  <r>
    <x v="863"/>
    <n v="4767"/>
    <d v="2022-04-17T00:00:00"/>
    <n v="146.58000000000001"/>
    <s v="Furniture"/>
  </r>
  <r>
    <x v="863"/>
    <n v="7623"/>
    <d v="2022-03-16T00:00:00"/>
    <n v="347.62"/>
    <s v="Electronics"/>
  </r>
  <r>
    <x v="863"/>
    <n v="7417"/>
    <d v="2022-05-22T00:00:00"/>
    <n v="188.73"/>
    <s v="Books"/>
  </r>
  <r>
    <x v="864"/>
    <n v="6788"/>
    <d v="2022-03-21T00:00:00"/>
    <n v="441.07"/>
    <s v="Clothing"/>
  </r>
  <r>
    <x v="864"/>
    <n v="1493"/>
    <d v="2022-09-04T00:00:00"/>
    <n v="488.9"/>
    <s v="Clothing"/>
  </r>
  <r>
    <x v="864"/>
    <n v="5909"/>
    <d v="2022-08-30T00:00:00"/>
    <n v="171.04"/>
    <s v="Clothing"/>
  </r>
  <r>
    <x v="864"/>
    <n v="5263"/>
    <d v="2022-04-02T00:00:00"/>
    <n v="378.48"/>
    <s v="Clothing"/>
  </r>
  <r>
    <x v="864"/>
    <n v="1094"/>
    <d v="2022-03-11T00:00:00"/>
    <n v="336.84"/>
    <s v="Books"/>
  </r>
  <r>
    <x v="864"/>
    <n v="4893"/>
    <d v="2022-05-02T00:00:00"/>
    <n v="280.38"/>
    <s v="Groceries"/>
  </r>
  <r>
    <x v="864"/>
    <n v="1792"/>
    <d v="2022-01-13T00:00:00"/>
    <n v="270.89999999999998"/>
    <s v="Groceries"/>
  </r>
  <r>
    <x v="864"/>
    <n v="8549"/>
    <d v="2022-02-07T00:00:00"/>
    <n v="219.03"/>
    <s v="Furniture"/>
  </r>
  <r>
    <x v="864"/>
    <n v="3091"/>
    <d v="2022-09-12T00:00:00"/>
    <n v="153.05000000000001"/>
    <s v="Books"/>
  </r>
  <r>
    <x v="865"/>
    <n v="4656"/>
    <d v="2022-07-17T00:00:00"/>
    <n v="117.43"/>
    <s v="Groceries"/>
  </r>
  <r>
    <x v="865"/>
    <n v="1002"/>
    <d v="2022-07-01T00:00:00"/>
    <n v="322.66000000000003"/>
    <s v="Groceries"/>
  </r>
  <r>
    <x v="866"/>
    <n v="4652"/>
    <d v="2022-05-03T00:00:00"/>
    <n v="21.62"/>
    <s v="Books"/>
  </r>
  <r>
    <x v="866"/>
    <n v="6970"/>
    <d v="2022-10-11T00:00:00"/>
    <n v="168.51"/>
    <s v="Books"/>
  </r>
  <r>
    <x v="866"/>
    <n v="7955"/>
    <d v="2022-01-17T00:00:00"/>
    <n v="200.61"/>
    <s v="Groceries"/>
  </r>
  <r>
    <x v="866"/>
    <n v="9045"/>
    <d v="2022-03-30T00:00:00"/>
    <n v="61.42"/>
    <s v="Books"/>
  </r>
  <r>
    <x v="866"/>
    <n v="5376"/>
    <d v="2022-01-04T00:00:00"/>
    <n v="35.630000000000003"/>
    <s v="Furniture"/>
  </r>
  <r>
    <x v="866"/>
    <n v="5543"/>
    <d v="2022-12-10T00:00:00"/>
    <n v="497.4"/>
    <s v="Groceries"/>
  </r>
  <r>
    <x v="867"/>
    <n v="3259"/>
    <d v="2022-01-21T00:00:00"/>
    <n v="375.38"/>
    <s v="Furniture"/>
  </r>
  <r>
    <x v="867"/>
    <n v="3361"/>
    <d v="2022-04-02T00:00:00"/>
    <n v="139.19999999999999"/>
    <s v="Clothing"/>
  </r>
  <r>
    <x v="867"/>
    <n v="6139"/>
    <d v="2022-10-31T00:00:00"/>
    <n v="319.74"/>
    <s v="Electronics"/>
  </r>
  <r>
    <x v="867"/>
    <n v="8481"/>
    <d v="2022-09-25T00:00:00"/>
    <n v="385.35"/>
    <s v="Books"/>
  </r>
  <r>
    <x v="867"/>
    <n v="7706"/>
    <d v="2022-05-20T00:00:00"/>
    <n v="273.54000000000002"/>
    <s v="Books"/>
  </r>
  <r>
    <x v="867"/>
    <n v="8110"/>
    <d v="2022-04-22T00:00:00"/>
    <n v="364.8"/>
    <s v="Books"/>
  </r>
  <r>
    <x v="868"/>
    <n v="8526"/>
    <d v="2022-08-08T00:00:00"/>
    <n v="30.29"/>
    <s v="Electronics"/>
  </r>
  <r>
    <x v="868"/>
    <n v="6076"/>
    <d v="2022-05-28T00:00:00"/>
    <n v="477.36"/>
    <s v="Groceries"/>
  </r>
  <r>
    <x v="868"/>
    <n v="6121"/>
    <d v="2022-03-15T00:00:00"/>
    <n v="469.66"/>
    <s v="Groceries"/>
  </r>
  <r>
    <x v="868"/>
    <n v="4484"/>
    <d v="2022-05-25T00:00:00"/>
    <n v="367.48"/>
    <s v="Furniture"/>
  </r>
  <r>
    <x v="868"/>
    <n v="3764"/>
    <d v="2022-04-20T00:00:00"/>
    <n v="79.010000000000005"/>
    <s v="Books"/>
  </r>
  <r>
    <x v="868"/>
    <n v="3092"/>
    <d v="2022-02-06T00:00:00"/>
    <n v="86.63"/>
    <s v="Groceries"/>
  </r>
  <r>
    <x v="868"/>
    <n v="4768"/>
    <d v="2022-10-14T00:00:00"/>
    <n v="197.63"/>
    <s v="Groceries"/>
  </r>
  <r>
    <x v="869"/>
    <n v="3598"/>
    <d v="2022-02-08T00:00:00"/>
    <n v="358.81"/>
    <s v="Furniture"/>
  </r>
  <r>
    <x v="870"/>
    <n v="2035"/>
    <d v="2022-09-13T00:00:00"/>
    <n v="435.69"/>
    <s v="Groceries"/>
  </r>
  <r>
    <x v="870"/>
    <n v="5728"/>
    <d v="2022-10-23T00:00:00"/>
    <n v="377.44"/>
    <s v="Clothing"/>
  </r>
  <r>
    <x v="870"/>
    <n v="9215"/>
    <d v="2022-01-01T00:00:00"/>
    <n v="41.78"/>
    <s v="Books"/>
  </r>
  <r>
    <x v="870"/>
    <n v="2014"/>
    <d v="2022-09-16T00:00:00"/>
    <n v="413.92"/>
    <s v="Clothing"/>
  </r>
  <r>
    <x v="871"/>
    <n v="7013"/>
    <d v="2022-01-13T00:00:00"/>
    <n v="397.28"/>
    <s v="Books"/>
  </r>
  <r>
    <x v="871"/>
    <n v="9474"/>
    <d v="2022-12-10T00:00:00"/>
    <n v="161.04"/>
    <s v="Electronics"/>
  </r>
  <r>
    <x v="871"/>
    <n v="2100"/>
    <d v="2022-11-09T00:00:00"/>
    <n v="403.68"/>
    <s v="Electronics"/>
  </r>
  <r>
    <x v="871"/>
    <n v="8490"/>
    <d v="2022-05-16T00:00:00"/>
    <n v="468.54"/>
    <s v="Electronics"/>
  </r>
  <r>
    <x v="871"/>
    <n v="5130"/>
    <d v="2022-07-25T00:00:00"/>
    <n v="350.22"/>
    <s v="Electronics"/>
  </r>
  <r>
    <x v="871"/>
    <n v="1174"/>
    <d v="2022-01-17T00:00:00"/>
    <n v="204.03"/>
    <s v="Groceries"/>
  </r>
  <r>
    <x v="871"/>
    <n v="1429"/>
    <d v="2022-01-19T00:00:00"/>
    <n v="374.04"/>
    <s v="Groceries"/>
  </r>
  <r>
    <x v="871"/>
    <n v="4951"/>
    <d v="2022-06-16T00:00:00"/>
    <n v="351.24"/>
    <s v="Books"/>
  </r>
  <r>
    <x v="872"/>
    <n v="7535"/>
    <d v="2022-03-28T00:00:00"/>
    <n v="410.81"/>
    <s v="Groceries"/>
  </r>
  <r>
    <x v="872"/>
    <n v="5786"/>
    <d v="2022-11-19T00:00:00"/>
    <n v="154.15"/>
    <s v="Furniture"/>
  </r>
  <r>
    <x v="872"/>
    <n v="3323"/>
    <d v="2022-10-08T00:00:00"/>
    <n v="303.76"/>
    <s v="Clothing"/>
  </r>
  <r>
    <x v="873"/>
    <n v="6972"/>
    <d v="2022-09-05T00:00:00"/>
    <n v="488.21"/>
    <s v="Electronics"/>
  </r>
  <r>
    <x v="874"/>
    <n v="6545"/>
    <d v="2022-10-14T00:00:00"/>
    <n v="137.18"/>
    <s v="Clothing"/>
  </r>
  <r>
    <x v="874"/>
    <n v="7581"/>
    <d v="2022-12-02T00:00:00"/>
    <n v="441.56"/>
    <s v="Books"/>
  </r>
  <r>
    <x v="874"/>
    <n v="8717"/>
    <d v="2022-10-24T00:00:00"/>
    <n v="399.17"/>
    <s v="Books"/>
  </r>
  <r>
    <x v="874"/>
    <n v="5856"/>
    <d v="2022-07-16T00:00:00"/>
    <n v="90.99"/>
    <s v="Clothing"/>
  </r>
  <r>
    <x v="874"/>
    <n v="6044"/>
    <d v="2022-12-20T00:00:00"/>
    <n v="443.99"/>
    <s v="Furniture"/>
  </r>
  <r>
    <x v="874"/>
    <n v="7750"/>
    <d v="2022-12-16T00:00:00"/>
    <n v="186.4"/>
    <s v="Electronics"/>
  </r>
  <r>
    <x v="874"/>
    <n v="8790"/>
    <d v="2022-09-30T00:00:00"/>
    <n v="81.489999999999995"/>
    <s v="Furniture"/>
  </r>
  <r>
    <x v="874"/>
    <n v="6931"/>
    <d v="2022-11-02T00:00:00"/>
    <n v="285.93"/>
    <s v="Clothing"/>
  </r>
  <r>
    <x v="875"/>
    <n v="2979"/>
    <d v="2022-01-06T00:00:00"/>
    <n v="62.47"/>
    <s v="Books"/>
  </r>
  <r>
    <x v="875"/>
    <n v="3833"/>
    <d v="2022-07-18T00:00:00"/>
    <n v="436.31"/>
    <s v="Clothing"/>
  </r>
  <r>
    <x v="875"/>
    <n v="1887"/>
    <d v="2022-04-01T00:00:00"/>
    <n v="293.52999999999997"/>
    <s v="Groceries"/>
  </r>
  <r>
    <x v="875"/>
    <n v="9983"/>
    <d v="2022-04-19T00:00:00"/>
    <n v="222.38"/>
    <s v="Furniture"/>
  </r>
  <r>
    <x v="875"/>
    <n v="7858"/>
    <d v="2022-06-30T00:00:00"/>
    <n v="158.37"/>
    <s v="Groceries"/>
  </r>
  <r>
    <x v="875"/>
    <n v="2061"/>
    <d v="2022-12-28T00:00:00"/>
    <n v="469.02"/>
    <s v="Electronics"/>
  </r>
  <r>
    <x v="875"/>
    <n v="7244"/>
    <d v="2022-12-12T00:00:00"/>
    <n v="89.27"/>
    <s v="Furniture"/>
  </r>
  <r>
    <x v="875"/>
    <n v="4964"/>
    <d v="2022-07-12T00:00:00"/>
    <n v="209.27"/>
    <s v="Groceries"/>
  </r>
  <r>
    <x v="876"/>
    <n v="4166"/>
    <d v="2022-10-12T00:00:00"/>
    <n v="449.78"/>
    <s v="Groceries"/>
  </r>
  <r>
    <x v="876"/>
    <n v="5681"/>
    <d v="2022-06-03T00:00:00"/>
    <n v="133.47999999999999"/>
    <s v="Groceries"/>
  </r>
  <r>
    <x v="876"/>
    <n v="8390"/>
    <d v="2022-12-01T00:00:00"/>
    <n v="309.67"/>
    <s v="Electronics"/>
  </r>
  <r>
    <x v="876"/>
    <n v="9747"/>
    <d v="2022-01-24T00:00:00"/>
    <n v="169.27"/>
    <s v="Books"/>
  </r>
  <r>
    <x v="876"/>
    <n v="9547"/>
    <d v="2022-04-10T00:00:00"/>
    <n v="381.87"/>
    <s v="Electronics"/>
  </r>
  <r>
    <x v="876"/>
    <n v="4597"/>
    <d v="2022-11-13T00:00:00"/>
    <n v="422.21"/>
    <s v="Electronics"/>
  </r>
  <r>
    <x v="876"/>
    <n v="6811"/>
    <d v="2022-10-06T00:00:00"/>
    <n v="323.27"/>
    <s v="Groceries"/>
  </r>
  <r>
    <x v="877"/>
    <n v="6444"/>
    <d v="2022-10-09T00:00:00"/>
    <n v="116.56"/>
    <s v="Groceries"/>
  </r>
  <r>
    <x v="877"/>
    <n v="6501"/>
    <d v="2022-01-10T00:00:00"/>
    <n v="177.75"/>
    <s v="Furniture"/>
  </r>
  <r>
    <x v="877"/>
    <n v="5278"/>
    <d v="2022-01-28T00:00:00"/>
    <n v="244.97"/>
    <s v="Electronics"/>
  </r>
  <r>
    <x v="877"/>
    <n v="5926"/>
    <d v="2022-04-15T00:00:00"/>
    <n v="356.11"/>
    <s v="Clothing"/>
  </r>
  <r>
    <x v="877"/>
    <n v="3806"/>
    <d v="2022-09-03T00:00:00"/>
    <n v="444.03"/>
    <s v="Groceries"/>
  </r>
  <r>
    <x v="877"/>
    <n v="5412"/>
    <d v="2022-07-01T00:00:00"/>
    <n v="73.239999999999995"/>
    <s v="Electronics"/>
  </r>
  <r>
    <x v="877"/>
    <n v="6035"/>
    <d v="2022-03-11T00:00:00"/>
    <n v="467.13"/>
    <s v="Clothing"/>
  </r>
  <r>
    <x v="877"/>
    <n v="9620"/>
    <d v="2022-02-24T00:00:00"/>
    <n v="301.83"/>
    <s v="Books"/>
  </r>
  <r>
    <x v="878"/>
    <n v="4235"/>
    <d v="2022-12-13T00:00:00"/>
    <n v="328.09"/>
    <s v="Electronics"/>
  </r>
  <r>
    <x v="879"/>
    <n v="4837"/>
    <d v="2022-03-24T00:00:00"/>
    <n v="35.99"/>
    <s v="Electronics"/>
  </r>
  <r>
    <x v="879"/>
    <n v="1444"/>
    <d v="2022-01-15T00:00:00"/>
    <n v="442.73"/>
    <s v="Furniture"/>
  </r>
  <r>
    <x v="879"/>
    <n v="1660"/>
    <d v="2022-09-29T00:00:00"/>
    <n v="73.209999999999994"/>
    <s v="Electronics"/>
  </r>
  <r>
    <x v="879"/>
    <n v="9821"/>
    <d v="2022-08-07T00:00:00"/>
    <n v="49.97"/>
    <s v="Clothing"/>
  </r>
  <r>
    <x v="879"/>
    <n v="6177"/>
    <d v="2022-06-21T00:00:00"/>
    <n v="202.25"/>
    <s v="Groceries"/>
  </r>
  <r>
    <x v="879"/>
    <n v="8379"/>
    <d v="2022-05-02T00:00:00"/>
    <n v="47.64"/>
    <s v="Groceries"/>
  </r>
  <r>
    <x v="879"/>
    <n v="3219"/>
    <d v="2022-06-19T00:00:00"/>
    <n v="459.44"/>
    <s v="Furniture"/>
  </r>
  <r>
    <x v="880"/>
    <n v="3324"/>
    <d v="2022-09-16T00:00:00"/>
    <n v="189.28"/>
    <s v="Books"/>
  </r>
  <r>
    <x v="881"/>
    <n v="1724"/>
    <d v="2022-01-01T00:00:00"/>
    <n v="252.53"/>
    <s v="Clothing"/>
  </r>
  <r>
    <x v="881"/>
    <n v="3105"/>
    <d v="2022-11-12T00:00:00"/>
    <n v="466.64"/>
    <s v="Books"/>
  </r>
  <r>
    <x v="881"/>
    <n v="2867"/>
    <d v="2022-07-20T00:00:00"/>
    <n v="26.09"/>
    <s v="Clothing"/>
  </r>
  <r>
    <x v="882"/>
    <n v="9676"/>
    <d v="2022-06-21T00:00:00"/>
    <n v="228.1"/>
    <s v="Groceries"/>
  </r>
  <r>
    <x v="882"/>
    <n v="6608"/>
    <d v="2022-03-11T00:00:00"/>
    <n v="44.91"/>
    <s v="Books"/>
  </r>
  <r>
    <x v="882"/>
    <n v="9521"/>
    <d v="2022-05-05T00:00:00"/>
    <n v="11.93"/>
    <s v="Clothing"/>
  </r>
  <r>
    <x v="882"/>
    <n v="8250"/>
    <d v="2022-04-21T00:00:00"/>
    <n v="85.23"/>
    <s v="Groceries"/>
  </r>
  <r>
    <x v="882"/>
    <n v="9189"/>
    <d v="2022-06-16T00:00:00"/>
    <n v="355.43"/>
    <s v="Electronics"/>
  </r>
  <r>
    <x v="882"/>
    <n v="5970"/>
    <d v="2022-10-21T00:00:00"/>
    <n v="31.85"/>
    <s v="Electronics"/>
  </r>
  <r>
    <x v="882"/>
    <n v="9605"/>
    <d v="2022-04-18T00:00:00"/>
    <n v="19.260000000000002"/>
    <s v="Furniture"/>
  </r>
  <r>
    <x v="883"/>
    <n v="5398"/>
    <d v="2022-02-23T00:00:00"/>
    <n v="12.26"/>
    <s v="Clothing"/>
  </r>
  <r>
    <x v="883"/>
    <n v="5943"/>
    <d v="2022-05-02T00:00:00"/>
    <n v="100.29"/>
    <s v="Furniture"/>
  </r>
  <r>
    <x v="883"/>
    <n v="7978"/>
    <d v="2022-11-21T00:00:00"/>
    <n v="487.57"/>
    <s v="Books"/>
  </r>
  <r>
    <x v="883"/>
    <n v="3484"/>
    <d v="2022-12-06T00:00:00"/>
    <n v="359.52"/>
    <s v="Furniture"/>
  </r>
  <r>
    <x v="883"/>
    <n v="8729"/>
    <d v="2022-04-04T00:00:00"/>
    <n v="423.22"/>
    <s v="Clothing"/>
  </r>
  <r>
    <x v="883"/>
    <n v="3210"/>
    <d v="2022-10-02T00:00:00"/>
    <n v="58.38"/>
    <s v="Furniture"/>
  </r>
  <r>
    <x v="883"/>
    <n v="7379"/>
    <d v="2022-12-06T00:00:00"/>
    <n v="270.13"/>
    <s v="Electronics"/>
  </r>
  <r>
    <x v="883"/>
    <n v="7374"/>
    <d v="2022-08-22T00:00:00"/>
    <n v="147.03"/>
    <s v="Clothing"/>
  </r>
  <r>
    <x v="883"/>
    <n v="2851"/>
    <d v="2022-08-30T00:00:00"/>
    <n v="210.63"/>
    <s v="Groceries"/>
  </r>
  <r>
    <x v="884"/>
    <n v="3230"/>
    <d v="2022-03-09T00:00:00"/>
    <n v="185.7"/>
    <s v="Electronics"/>
  </r>
  <r>
    <x v="884"/>
    <n v="1599"/>
    <d v="2022-03-02T00:00:00"/>
    <n v="444.1"/>
    <s v="Furniture"/>
  </r>
  <r>
    <x v="884"/>
    <n v="9564"/>
    <d v="2022-09-19T00:00:00"/>
    <n v="368.48"/>
    <s v="Clothing"/>
  </r>
  <r>
    <x v="884"/>
    <n v="5713"/>
    <d v="2022-06-18T00:00:00"/>
    <n v="209.34"/>
    <s v="Books"/>
  </r>
  <r>
    <x v="884"/>
    <n v="6839"/>
    <d v="2022-01-18T00:00:00"/>
    <n v="213.09"/>
    <s v="Electronics"/>
  </r>
  <r>
    <x v="884"/>
    <n v="1625"/>
    <d v="2022-04-27T00:00:00"/>
    <n v="367.84"/>
    <s v="Electronics"/>
  </r>
  <r>
    <x v="884"/>
    <n v="5252"/>
    <d v="2022-10-29T00:00:00"/>
    <n v="237.48"/>
    <s v="Electronics"/>
  </r>
  <r>
    <x v="884"/>
    <n v="3063"/>
    <d v="2022-10-27T00:00:00"/>
    <n v="75.180000000000007"/>
    <s v="Books"/>
  </r>
  <r>
    <x v="884"/>
    <n v="6637"/>
    <d v="2022-05-12T00:00:00"/>
    <n v="329.82"/>
    <s v="Furniture"/>
  </r>
  <r>
    <x v="885"/>
    <n v="3424"/>
    <d v="2022-09-22T00:00:00"/>
    <n v="223.39"/>
    <s v="Furniture"/>
  </r>
  <r>
    <x v="885"/>
    <n v="5157"/>
    <d v="2022-05-02T00:00:00"/>
    <n v="483.19"/>
    <s v="Electronics"/>
  </r>
  <r>
    <x v="885"/>
    <n v="4919"/>
    <d v="2022-08-11T00:00:00"/>
    <n v="220.15"/>
    <s v="Electronics"/>
  </r>
  <r>
    <x v="885"/>
    <n v="3521"/>
    <d v="2022-02-02T00:00:00"/>
    <n v="464.83"/>
    <s v="Books"/>
  </r>
  <r>
    <x v="885"/>
    <n v="1460"/>
    <d v="2022-01-25T00:00:00"/>
    <n v="18.309999999999999"/>
    <s v="Books"/>
  </r>
  <r>
    <x v="885"/>
    <n v="2468"/>
    <d v="2022-11-09T00:00:00"/>
    <n v="304.33999999999997"/>
    <s v="Books"/>
  </r>
  <r>
    <x v="885"/>
    <n v="6337"/>
    <d v="2022-08-06T00:00:00"/>
    <n v="483.62"/>
    <s v="Furniture"/>
  </r>
  <r>
    <x v="886"/>
    <n v="2636"/>
    <d v="2022-08-06T00:00:00"/>
    <n v="74.349999999999994"/>
    <s v="Books"/>
  </r>
  <r>
    <x v="886"/>
    <n v="2370"/>
    <d v="2022-06-17T00:00:00"/>
    <n v="199.28"/>
    <s v="Books"/>
  </r>
  <r>
    <x v="886"/>
    <n v="2747"/>
    <d v="2022-03-19T00:00:00"/>
    <n v="217.96"/>
    <s v="Clothing"/>
  </r>
  <r>
    <x v="886"/>
    <n v="9239"/>
    <d v="2022-07-16T00:00:00"/>
    <n v="320.69"/>
    <s v="Books"/>
  </r>
  <r>
    <x v="887"/>
    <n v="7689"/>
    <d v="2022-04-18T00:00:00"/>
    <n v="89.65"/>
    <s v="Clothing"/>
  </r>
  <r>
    <x v="887"/>
    <n v="2505"/>
    <d v="2022-11-21T00:00:00"/>
    <n v="238.32"/>
    <s v="Furniture"/>
  </r>
  <r>
    <x v="887"/>
    <n v="4890"/>
    <d v="2022-01-06T00:00:00"/>
    <n v="108.97"/>
    <s v="Groceries"/>
  </r>
  <r>
    <x v="888"/>
    <n v="9699"/>
    <d v="2022-06-21T00:00:00"/>
    <n v="131.38999999999999"/>
    <s v="Books"/>
  </r>
  <r>
    <x v="888"/>
    <n v="8493"/>
    <d v="2022-01-16T00:00:00"/>
    <n v="65.06"/>
    <s v="Books"/>
  </r>
  <r>
    <x v="888"/>
    <n v="9986"/>
    <d v="2022-11-03T00:00:00"/>
    <n v="44.67"/>
    <s v="Groceries"/>
  </r>
  <r>
    <x v="888"/>
    <n v="2268"/>
    <d v="2022-05-27T00:00:00"/>
    <n v="65.760000000000005"/>
    <s v="Groceries"/>
  </r>
  <r>
    <x v="889"/>
    <n v="8765"/>
    <d v="2022-03-02T00:00:00"/>
    <n v="126.67"/>
    <s v="Books"/>
  </r>
  <r>
    <x v="889"/>
    <n v="3226"/>
    <d v="2022-07-11T00:00:00"/>
    <n v="242.8"/>
    <s v="Groceries"/>
  </r>
  <r>
    <x v="890"/>
    <n v="8542"/>
    <d v="2022-03-29T00:00:00"/>
    <n v="457.88"/>
    <s v="Clothing"/>
  </r>
  <r>
    <x v="890"/>
    <n v="8016"/>
    <d v="2022-12-27T00:00:00"/>
    <n v="384.86"/>
    <s v="Clothing"/>
  </r>
  <r>
    <x v="890"/>
    <n v="4975"/>
    <d v="2022-02-27T00:00:00"/>
    <n v="185"/>
    <s v="Groceries"/>
  </r>
  <r>
    <x v="890"/>
    <n v="4654"/>
    <d v="2022-01-18T00:00:00"/>
    <n v="160.09"/>
    <s v="Furniture"/>
  </r>
  <r>
    <x v="890"/>
    <n v="7474"/>
    <d v="2022-05-20T00:00:00"/>
    <n v="414.34"/>
    <s v="Groceries"/>
  </r>
  <r>
    <x v="891"/>
    <n v="6409"/>
    <d v="2022-10-04T00:00:00"/>
    <n v="183.21"/>
    <s v="Groceries"/>
  </r>
  <r>
    <x v="892"/>
    <n v="9269"/>
    <d v="2022-03-28T00:00:00"/>
    <n v="287.45999999999998"/>
    <s v="Electronics"/>
  </r>
  <r>
    <x v="892"/>
    <n v="3983"/>
    <d v="2022-09-28T00:00:00"/>
    <n v="402.4"/>
    <s v="Books"/>
  </r>
  <r>
    <x v="892"/>
    <n v="6213"/>
    <d v="2022-01-10T00:00:00"/>
    <n v="492.31"/>
    <s v="Books"/>
  </r>
  <r>
    <x v="892"/>
    <n v="6906"/>
    <d v="2022-07-20T00:00:00"/>
    <n v="483.22"/>
    <s v="Furniture"/>
  </r>
  <r>
    <x v="892"/>
    <n v="1778"/>
    <d v="2022-06-16T00:00:00"/>
    <n v="182.71"/>
    <s v="Groceries"/>
  </r>
  <r>
    <x v="892"/>
    <n v="8866"/>
    <d v="2022-04-23T00:00:00"/>
    <n v="169.98"/>
    <s v="Books"/>
  </r>
  <r>
    <x v="892"/>
    <n v="1027"/>
    <d v="2022-02-16T00:00:00"/>
    <n v="485.64"/>
    <s v="Electronics"/>
  </r>
  <r>
    <x v="892"/>
    <n v="3574"/>
    <d v="2022-08-28T00:00:00"/>
    <n v="319.48"/>
    <s v="Books"/>
  </r>
  <r>
    <x v="892"/>
    <n v="9876"/>
    <d v="2022-03-19T00:00:00"/>
    <n v="203.71"/>
    <s v="Electronics"/>
  </r>
  <r>
    <x v="893"/>
    <n v="2141"/>
    <d v="2022-11-08T00:00:00"/>
    <n v="400.2"/>
    <s v="Books"/>
  </r>
  <r>
    <x v="893"/>
    <n v="8391"/>
    <d v="2022-09-17T00:00:00"/>
    <n v="89.99"/>
    <s v="Clothing"/>
  </r>
  <r>
    <x v="893"/>
    <n v="8907"/>
    <d v="2022-04-11T00:00:00"/>
    <n v="493.07"/>
    <s v="Books"/>
  </r>
  <r>
    <x v="894"/>
    <n v="8587"/>
    <d v="2022-10-01T00:00:00"/>
    <n v="423.64"/>
    <s v="Electronics"/>
  </r>
  <r>
    <x v="894"/>
    <n v="8479"/>
    <d v="2022-01-06T00:00:00"/>
    <n v="396.22"/>
    <s v="Books"/>
  </r>
  <r>
    <x v="894"/>
    <n v="2679"/>
    <d v="2022-03-12T00:00:00"/>
    <n v="179.09"/>
    <s v="Groceries"/>
  </r>
  <r>
    <x v="894"/>
    <n v="5995"/>
    <d v="2022-08-27T00:00:00"/>
    <n v="42.27"/>
    <s v="Clothing"/>
  </r>
  <r>
    <x v="894"/>
    <n v="3873"/>
    <d v="2022-03-05T00:00:00"/>
    <n v="463.1"/>
    <s v="Furniture"/>
  </r>
  <r>
    <x v="894"/>
    <n v="4825"/>
    <d v="2022-07-01T00:00:00"/>
    <n v="81.37"/>
    <s v="Groceries"/>
  </r>
  <r>
    <x v="894"/>
    <n v="7512"/>
    <d v="2022-06-09T00:00:00"/>
    <n v="63.39"/>
    <s v="Books"/>
  </r>
  <r>
    <x v="895"/>
    <n v="2746"/>
    <d v="2022-04-11T00:00:00"/>
    <n v="103.89"/>
    <s v="Furniture"/>
  </r>
  <r>
    <x v="895"/>
    <n v="8630"/>
    <d v="2022-09-15T00:00:00"/>
    <n v="180.16"/>
    <s v="Clothing"/>
  </r>
  <r>
    <x v="895"/>
    <n v="6014"/>
    <d v="2022-10-19T00:00:00"/>
    <n v="351.51"/>
    <s v="Furniture"/>
  </r>
  <r>
    <x v="895"/>
    <n v="9571"/>
    <d v="2022-02-24T00:00:00"/>
    <n v="27.47"/>
    <s v="Electronics"/>
  </r>
  <r>
    <x v="895"/>
    <n v="7421"/>
    <d v="2022-04-26T00:00:00"/>
    <n v="48.67"/>
    <s v="Furniture"/>
  </r>
  <r>
    <x v="895"/>
    <n v="4822"/>
    <d v="2022-02-01T00:00:00"/>
    <n v="145.58000000000001"/>
    <s v="Books"/>
  </r>
  <r>
    <x v="895"/>
    <n v="2701"/>
    <d v="2022-01-01T00:00:00"/>
    <n v="391.16"/>
    <s v="Clothing"/>
  </r>
  <r>
    <x v="895"/>
    <n v="6076"/>
    <d v="2022-07-29T00:00:00"/>
    <n v="154.59"/>
    <s v="Clothing"/>
  </r>
  <r>
    <x v="896"/>
    <n v="1790"/>
    <d v="2022-09-23T00:00:00"/>
    <n v="5.76"/>
    <s v="Clothing"/>
  </r>
  <r>
    <x v="896"/>
    <n v="1638"/>
    <d v="2022-10-20T00:00:00"/>
    <n v="47.57"/>
    <s v="Electronics"/>
  </r>
  <r>
    <x v="896"/>
    <n v="6814"/>
    <d v="2022-01-16T00:00:00"/>
    <n v="467.83"/>
    <s v="Furniture"/>
  </r>
  <r>
    <x v="896"/>
    <n v="2646"/>
    <d v="2022-09-10T00:00:00"/>
    <n v="248.17"/>
    <s v="Books"/>
  </r>
  <r>
    <x v="896"/>
    <n v="5518"/>
    <d v="2022-06-24T00:00:00"/>
    <n v="409.79"/>
    <s v="Books"/>
  </r>
  <r>
    <x v="896"/>
    <n v="9896"/>
    <d v="2022-08-13T00:00:00"/>
    <n v="321.3"/>
    <s v="Books"/>
  </r>
  <r>
    <x v="896"/>
    <n v="6328"/>
    <d v="2022-04-01T00:00:00"/>
    <n v="356.31"/>
    <s v="Furniture"/>
  </r>
  <r>
    <x v="896"/>
    <n v="1755"/>
    <d v="2022-01-26T00:00:00"/>
    <n v="268.55"/>
    <s v="Groceries"/>
  </r>
  <r>
    <x v="897"/>
    <n v="1358"/>
    <d v="2022-03-18T00:00:00"/>
    <n v="439.5"/>
    <s v="Furniture"/>
  </r>
  <r>
    <x v="897"/>
    <n v="1420"/>
    <d v="2022-06-18T00:00:00"/>
    <n v="255.41"/>
    <s v="Groceries"/>
  </r>
  <r>
    <x v="897"/>
    <n v="7299"/>
    <d v="2022-05-28T00:00:00"/>
    <n v="399.63"/>
    <s v="Furniture"/>
  </r>
  <r>
    <x v="897"/>
    <n v="3086"/>
    <d v="2022-09-04T00:00:00"/>
    <n v="364.04"/>
    <s v="Clothing"/>
  </r>
  <r>
    <x v="897"/>
    <n v="8939"/>
    <d v="2022-01-03T00:00:00"/>
    <n v="202.23"/>
    <s v="Clothing"/>
  </r>
  <r>
    <x v="897"/>
    <n v="2604"/>
    <d v="2022-10-13T00:00:00"/>
    <n v="379.34"/>
    <s v="Groceries"/>
  </r>
  <r>
    <x v="897"/>
    <n v="1332"/>
    <d v="2022-01-20T00:00:00"/>
    <n v="8.17"/>
    <s v="Groceries"/>
  </r>
  <r>
    <x v="897"/>
    <n v="1470"/>
    <d v="2022-10-22T00:00:00"/>
    <n v="498.87"/>
    <s v="Clothing"/>
  </r>
  <r>
    <x v="897"/>
    <n v="8241"/>
    <d v="2022-04-14T00:00:00"/>
    <n v="246.81"/>
    <s v="Books"/>
  </r>
  <r>
    <x v="898"/>
    <n v="2983"/>
    <d v="2022-07-30T00:00:00"/>
    <n v="38.78"/>
    <s v="Furniture"/>
  </r>
  <r>
    <x v="899"/>
    <n v="6089"/>
    <d v="2022-04-30T00:00:00"/>
    <n v="218.87"/>
    <s v="Books"/>
  </r>
  <r>
    <x v="899"/>
    <n v="8500"/>
    <d v="2022-12-26T00:00:00"/>
    <n v="14.16"/>
    <s v="Clothing"/>
  </r>
  <r>
    <x v="899"/>
    <n v="3310"/>
    <d v="2022-10-26T00:00:00"/>
    <n v="120.51"/>
    <s v="Clothing"/>
  </r>
  <r>
    <x v="900"/>
    <n v="6524"/>
    <d v="2022-07-18T00:00:00"/>
    <n v="336.36"/>
    <s v="Electronics"/>
  </r>
  <r>
    <x v="900"/>
    <n v="4688"/>
    <d v="2022-03-12T00:00:00"/>
    <n v="181.58"/>
    <s v="Groceries"/>
  </r>
  <r>
    <x v="901"/>
    <n v="1283"/>
    <d v="2022-05-25T00:00:00"/>
    <n v="50.63"/>
    <s v="Furniture"/>
  </r>
  <r>
    <x v="901"/>
    <n v="8267"/>
    <d v="2022-03-23T00:00:00"/>
    <n v="405.51"/>
    <s v="Electronics"/>
  </r>
  <r>
    <x v="901"/>
    <n v="6749"/>
    <d v="2022-12-11T00:00:00"/>
    <n v="145.80000000000001"/>
    <s v="Books"/>
  </r>
  <r>
    <x v="901"/>
    <n v="6244"/>
    <d v="2022-04-04T00:00:00"/>
    <n v="82.46"/>
    <s v="Groceries"/>
  </r>
  <r>
    <x v="901"/>
    <n v="7344"/>
    <d v="2022-08-28T00:00:00"/>
    <n v="280.48"/>
    <s v="Electronics"/>
  </r>
  <r>
    <x v="901"/>
    <n v="8585"/>
    <d v="2022-04-13T00:00:00"/>
    <n v="67.83"/>
    <s v="Furniture"/>
  </r>
  <r>
    <x v="901"/>
    <n v="3301"/>
    <d v="2022-06-14T00:00:00"/>
    <n v="7.49"/>
    <s v="Books"/>
  </r>
  <r>
    <x v="902"/>
    <n v="7847"/>
    <d v="2022-05-07T00:00:00"/>
    <n v="382.45"/>
    <s v="Books"/>
  </r>
  <r>
    <x v="902"/>
    <n v="8511"/>
    <d v="2022-04-11T00:00:00"/>
    <n v="20.39"/>
    <s v="Books"/>
  </r>
  <r>
    <x v="902"/>
    <n v="8661"/>
    <d v="2022-07-28T00:00:00"/>
    <n v="352.02"/>
    <s v="Groceries"/>
  </r>
  <r>
    <x v="902"/>
    <n v="9710"/>
    <d v="2022-06-27T00:00:00"/>
    <n v="7.92"/>
    <s v="Furniture"/>
  </r>
  <r>
    <x v="903"/>
    <n v="7275"/>
    <d v="2022-01-22T00:00:00"/>
    <n v="458.97"/>
    <s v="Clothing"/>
  </r>
  <r>
    <x v="903"/>
    <n v="8124"/>
    <d v="2022-12-15T00:00:00"/>
    <n v="89.12"/>
    <s v="Books"/>
  </r>
  <r>
    <x v="903"/>
    <n v="8154"/>
    <d v="2022-02-26T00:00:00"/>
    <n v="129.32"/>
    <s v="Books"/>
  </r>
  <r>
    <x v="903"/>
    <n v="5158"/>
    <d v="2022-05-09T00:00:00"/>
    <n v="462.82"/>
    <s v="Electronics"/>
  </r>
  <r>
    <x v="903"/>
    <n v="3524"/>
    <d v="2022-10-27T00:00:00"/>
    <n v="368.62"/>
    <s v="Clothing"/>
  </r>
  <r>
    <x v="903"/>
    <n v="1906"/>
    <d v="2022-05-14T00:00:00"/>
    <n v="151.53"/>
    <s v="Electronics"/>
  </r>
  <r>
    <x v="903"/>
    <n v="1992"/>
    <d v="2022-10-24T00:00:00"/>
    <n v="24.01"/>
    <s v="Clothing"/>
  </r>
  <r>
    <x v="904"/>
    <n v="6807"/>
    <d v="2022-07-03T00:00:00"/>
    <n v="141.80000000000001"/>
    <s v="Clothing"/>
  </r>
  <r>
    <x v="904"/>
    <n v="9137"/>
    <d v="2022-02-13T00:00:00"/>
    <n v="143.66999999999999"/>
    <s v="Furniture"/>
  </r>
  <r>
    <x v="904"/>
    <n v="9982"/>
    <d v="2022-06-18T00:00:00"/>
    <n v="143.07"/>
    <s v="Groceries"/>
  </r>
  <r>
    <x v="904"/>
    <n v="2294"/>
    <d v="2022-02-06T00:00:00"/>
    <n v="285.54000000000002"/>
    <s v="Books"/>
  </r>
  <r>
    <x v="904"/>
    <n v="3391"/>
    <d v="2022-10-26T00:00:00"/>
    <n v="107.28"/>
    <s v="Electronics"/>
  </r>
  <r>
    <x v="904"/>
    <n v="8897"/>
    <d v="2022-05-09T00:00:00"/>
    <n v="25.85"/>
    <s v="Furniture"/>
  </r>
  <r>
    <x v="904"/>
    <n v="4656"/>
    <d v="2022-07-19T00:00:00"/>
    <n v="326.58"/>
    <s v="Books"/>
  </r>
  <r>
    <x v="904"/>
    <n v="3152"/>
    <d v="2022-05-30T00:00:00"/>
    <n v="48.76"/>
    <s v="Groceries"/>
  </r>
  <r>
    <x v="905"/>
    <n v="2079"/>
    <d v="2022-07-10T00:00:00"/>
    <n v="12.21"/>
    <s v="Books"/>
  </r>
  <r>
    <x v="905"/>
    <n v="2891"/>
    <d v="2022-12-07T00:00:00"/>
    <n v="398.57"/>
    <s v="Electronics"/>
  </r>
  <r>
    <x v="905"/>
    <n v="4124"/>
    <d v="2022-12-23T00:00:00"/>
    <n v="294.45"/>
    <s v="Clothing"/>
  </r>
  <r>
    <x v="905"/>
    <n v="4992"/>
    <d v="2022-12-29T00:00:00"/>
    <n v="163.07"/>
    <s v="Groceries"/>
  </r>
  <r>
    <x v="905"/>
    <n v="6927"/>
    <d v="2022-08-15T00:00:00"/>
    <n v="367.5"/>
    <s v="Clothing"/>
  </r>
  <r>
    <x v="906"/>
    <n v="3880"/>
    <d v="2022-10-15T00:00:00"/>
    <n v="54.82"/>
    <s v="Books"/>
  </r>
  <r>
    <x v="907"/>
    <n v="6951"/>
    <d v="2022-10-10T00:00:00"/>
    <n v="39.119999999999997"/>
    <s v="Electronics"/>
  </r>
  <r>
    <x v="907"/>
    <n v="9014"/>
    <d v="2022-04-01T00:00:00"/>
    <n v="403.95"/>
    <s v="Groceries"/>
  </r>
  <r>
    <x v="907"/>
    <n v="6800"/>
    <d v="2022-09-12T00:00:00"/>
    <n v="218.95"/>
    <s v="Furniture"/>
  </r>
  <r>
    <x v="907"/>
    <n v="1837"/>
    <d v="2022-09-12T00:00:00"/>
    <n v="91.26"/>
    <s v="Electronics"/>
  </r>
  <r>
    <x v="907"/>
    <n v="7194"/>
    <d v="2022-01-24T00:00:00"/>
    <n v="23.7"/>
    <s v="Groceries"/>
  </r>
  <r>
    <x v="907"/>
    <n v="6175"/>
    <d v="2022-02-11T00:00:00"/>
    <n v="444.92"/>
    <s v="Books"/>
  </r>
  <r>
    <x v="907"/>
    <n v="9676"/>
    <d v="2022-02-14T00:00:00"/>
    <n v="291.52999999999997"/>
    <s v="Electronics"/>
  </r>
  <r>
    <x v="907"/>
    <n v="4679"/>
    <d v="2022-11-25T00:00:00"/>
    <n v="113.48"/>
    <s v="Electronics"/>
  </r>
  <r>
    <x v="907"/>
    <n v="7507"/>
    <d v="2022-07-03T00:00:00"/>
    <n v="238.18"/>
    <s v="Books"/>
  </r>
  <r>
    <x v="908"/>
    <n v="5026"/>
    <d v="2022-10-13T00:00:00"/>
    <n v="194.26"/>
    <s v="Electronics"/>
  </r>
  <r>
    <x v="908"/>
    <n v="6983"/>
    <d v="2022-08-28T00:00:00"/>
    <n v="455.63"/>
    <s v="Books"/>
  </r>
  <r>
    <x v="908"/>
    <n v="2832"/>
    <d v="2022-06-04T00:00:00"/>
    <n v="68.349999999999994"/>
    <s v="Electronics"/>
  </r>
  <r>
    <x v="909"/>
    <n v="4225"/>
    <d v="2022-01-31T00:00:00"/>
    <n v="233.03"/>
    <s v="Groceries"/>
  </r>
  <r>
    <x v="909"/>
    <n v="3914"/>
    <d v="2022-02-16T00:00:00"/>
    <n v="54.02"/>
    <s v="Books"/>
  </r>
  <r>
    <x v="909"/>
    <n v="4177"/>
    <d v="2022-05-07T00:00:00"/>
    <n v="328.02"/>
    <s v="Books"/>
  </r>
  <r>
    <x v="909"/>
    <n v="7332"/>
    <d v="2022-11-15T00:00:00"/>
    <n v="182.07"/>
    <s v="Furniture"/>
  </r>
  <r>
    <x v="910"/>
    <n v="3056"/>
    <d v="2022-04-25T00:00:00"/>
    <n v="409.54"/>
    <s v="Groceries"/>
  </r>
  <r>
    <x v="910"/>
    <n v="8850"/>
    <d v="2022-08-10T00:00:00"/>
    <n v="418.91"/>
    <s v="Books"/>
  </r>
  <r>
    <x v="910"/>
    <n v="5940"/>
    <d v="2022-05-29T00:00:00"/>
    <n v="230.45"/>
    <s v="Groceries"/>
  </r>
  <r>
    <x v="911"/>
    <n v="3689"/>
    <d v="2022-03-04T00:00:00"/>
    <n v="108.11"/>
    <s v="Books"/>
  </r>
  <r>
    <x v="911"/>
    <n v="1053"/>
    <d v="2022-10-25T00:00:00"/>
    <n v="376.03"/>
    <s v="Groceries"/>
  </r>
  <r>
    <x v="911"/>
    <n v="7759"/>
    <d v="2022-07-25T00:00:00"/>
    <n v="453.12"/>
    <s v="Furniture"/>
  </r>
  <r>
    <x v="911"/>
    <n v="2258"/>
    <d v="2022-11-28T00:00:00"/>
    <n v="363.22"/>
    <s v="Electronics"/>
  </r>
  <r>
    <x v="911"/>
    <n v="3586"/>
    <d v="2022-07-12T00:00:00"/>
    <n v="322.79000000000002"/>
    <s v="Groceries"/>
  </r>
  <r>
    <x v="911"/>
    <n v="6598"/>
    <d v="2022-07-01T00:00:00"/>
    <n v="25.9"/>
    <s v="Electronics"/>
  </r>
  <r>
    <x v="911"/>
    <n v="3095"/>
    <d v="2022-09-12T00:00:00"/>
    <n v="44.72"/>
    <s v="Furniture"/>
  </r>
  <r>
    <x v="911"/>
    <n v="1739"/>
    <d v="2022-12-13T00:00:00"/>
    <n v="12.23"/>
    <s v="Clothing"/>
  </r>
  <r>
    <x v="911"/>
    <n v="3768"/>
    <d v="2022-11-22T00:00:00"/>
    <n v="208.89"/>
    <s v="Electronics"/>
  </r>
  <r>
    <x v="912"/>
    <n v="2683"/>
    <d v="2022-06-07T00:00:00"/>
    <n v="267.44"/>
    <s v="Electronics"/>
  </r>
  <r>
    <x v="913"/>
    <n v="7291"/>
    <d v="2022-08-10T00:00:00"/>
    <n v="357.78"/>
    <s v="Furniture"/>
  </r>
  <r>
    <x v="913"/>
    <n v="5987"/>
    <d v="2022-02-24T00:00:00"/>
    <n v="124.46"/>
    <s v="Books"/>
  </r>
  <r>
    <x v="913"/>
    <n v="8558"/>
    <d v="2022-08-17T00:00:00"/>
    <n v="107.55"/>
    <s v="Electronics"/>
  </r>
  <r>
    <x v="913"/>
    <n v="3762"/>
    <d v="2022-12-08T00:00:00"/>
    <n v="265.23"/>
    <s v="Furniture"/>
  </r>
  <r>
    <x v="913"/>
    <n v="6021"/>
    <d v="2022-02-04T00:00:00"/>
    <n v="100.22"/>
    <s v="Electronics"/>
  </r>
  <r>
    <x v="913"/>
    <n v="6945"/>
    <d v="2022-07-25T00:00:00"/>
    <n v="468.49"/>
    <s v="Groceries"/>
  </r>
  <r>
    <x v="913"/>
    <n v="5418"/>
    <d v="2022-03-15T00:00:00"/>
    <n v="299.07"/>
    <s v="Books"/>
  </r>
  <r>
    <x v="914"/>
    <n v="2768"/>
    <d v="2022-08-17T00:00:00"/>
    <n v="165.6"/>
    <s v="Groceries"/>
  </r>
  <r>
    <x v="914"/>
    <n v="5710"/>
    <d v="2022-09-29T00:00:00"/>
    <n v="159.21"/>
    <s v="Groceries"/>
  </r>
  <r>
    <x v="914"/>
    <n v="9148"/>
    <d v="2022-01-17T00:00:00"/>
    <n v="168.42"/>
    <s v="Clothing"/>
  </r>
  <r>
    <x v="914"/>
    <n v="5652"/>
    <d v="2022-04-18T00:00:00"/>
    <n v="371.81"/>
    <s v="Electronics"/>
  </r>
  <r>
    <x v="914"/>
    <n v="5258"/>
    <d v="2022-11-26T00:00:00"/>
    <n v="229.52"/>
    <s v="Electronics"/>
  </r>
  <r>
    <x v="914"/>
    <n v="5893"/>
    <d v="2022-12-15T00:00:00"/>
    <n v="326.32"/>
    <s v="Books"/>
  </r>
  <r>
    <x v="914"/>
    <n v="3442"/>
    <d v="2022-01-26T00:00:00"/>
    <n v="365.72"/>
    <s v="Books"/>
  </r>
  <r>
    <x v="915"/>
    <n v="8312"/>
    <d v="2022-05-20T00:00:00"/>
    <n v="184.87"/>
    <s v="Furniture"/>
  </r>
  <r>
    <x v="915"/>
    <n v="3115"/>
    <d v="2022-04-05T00:00:00"/>
    <n v="193.08"/>
    <s v="Books"/>
  </r>
  <r>
    <x v="915"/>
    <n v="6917"/>
    <d v="2022-11-02T00:00:00"/>
    <n v="60.22"/>
    <s v="Books"/>
  </r>
  <r>
    <x v="915"/>
    <n v="5186"/>
    <d v="2022-09-15T00:00:00"/>
    <n v="375.25"/>
    <s v="Electronics"/>
  </r>
  <r>
    <x v="915"/>
    <n v="1317"/>
    <d v="2022-11-30T00:00:00"/>
    <n v="276.52"/>
    <s v="Electronics"/>
  </r>
  <r>
    <x v="915"/>
    <n v="7987"/>
    <d v="2022-10-15T00:00:00"/>
    <n v="86.92"/>
    <s v="Groceries"/>
  </r>
  <r>
    <x v="916"/>
    <n v="7572"/>
    <d v="2022-12-07T00:00:00"/>
    <n v="32.44"/>
    <s v="Books"/>
  </r>
  <r>
    <x v="916"/>
    <n v="6405"/>
    <d v="2022-07-30T00:00:00"/>
    <n v="316.31"/>
    <s v="Furniture"/>
  </r>
  <r>
    <x v="916"/>
    <n v="6620"/>
    <d v="2022-03-30T00:00:00"/>
    <n v="383.17"/>
    <s v="Groceries"/>
  </r>
  <r>
    <x v="916"/>
    <n v="6281"/>
    <d v="2022-03-05T00:00:00"/>
    <n v="167.48"/>
    <s v="Books"/>
  </r>
  <r>
    <x v="916"/>
    <n v="1618"/>
    <d v="2022-03-11T00:00:00"/>
    <n v="81.010000000000005"/>
    <s v="Books"/>
  </r>
  <r>
    <x v="916"/>
    <n v="2468"/>
    <d v="2022-10-13T00:00:00"/>
    <n v="262.86"/>
    <s v="Groceries"/>
  </r>
  <r>
    <x v="916"/>
    <n v="5696"/>
    <d v="2022-02-02T00:00:00"/>
    <n v="327.2"/>
    <s v="Furniture"/>
  </r>
  <r>
    <x v="916"/>
    <n v="8192"/>
    <d v="2022-09-10T00:00:00"/>
    <n v="228.89"/>
    <s v="Furniture"/>
  </r>
  <r>
    <x v="917"/>
    <n v="7469"/>
    <d v="2022-12-11T00:00:00"/>
    <n v="329.6"/>
    <s v="Clothing"/>
  </r>
  <r>
    <x v="917"/>
    <n v="5606"/>
    <d v="2022-02-03T00:00:00"/>
    <n v="89.91"/>
    <s v="Groceries"/>
  </r>
  <r>
    <x v="917"/>
    <n v="9997"/>
    <d v="2022-02-01T00:00:00"/>
    <n v="335.67"/>
    <s v="Furniture"/>
  </r>
  <r>
    <x v="917"/>
    <n v="9860"/>
    <d v="2022-05-01T00:00:00"/>
    <n v="385.64"/>
    <s v="Electronics"/>
  </r>
  <r>
    <x v="918"/>
    <n v="3049"/>
    <d v="2022-07-25T00:00:00"/>
    <n v="8.16"/>
    <s v="Furniture"/>
  </r>
  <r>
    <x v="918"/>
    <n v="8121"/>
    <d v="2022-11-05T00:00:00"/>
    <n v="137.53"/>
    <s v="Books"/>
  </r>
  <r>
    <x v="918"/>
    <n v="6476"/>
    <d v="2022-09-24T00:00:00"/>
    <n v="87.42"/>
    <s v="Electronics"/>
  </r>
  <r>
    <x v="918"/>
    <n v="5021"/>
    <d v="2022-09-30T00:00:00"/>
    <n v="91.22"/>
    <s v="Electronics"/>
  </r>
  <r>
    <x v="918"/>
    <n v="6579"/>
    <d v="2022-05-13T00:00:00"/>
    <n v="463.31"/>
    <s v="Furniture"/>
  </r>
  <r>
    <x v="918"/>
    <n v="7665"/>
    <d v="2022-09-22T00:00:00"/>
    <n v="476.92"/>
    <s v="Books"/>
  </r>
  <r>
    <x v="918"/>
    <n v="1982"/>
    <d v="2022-05-15T00:00:00"/>
    <n v="282.91000000000003"/>
    <s v="Clothing"/>
  </r>
  <r>
    <x v="919"/>
    <n v="6833"/>
    <d v="2022-01-20T00:00:00"/>
    <n v="265.14"/>
    <s v="Electronics"/>
  </r>
  <r>
    <x v="919"/>
    <n v="6894"/>
    <d v="2022-09-25T00:00:00"/>
    <n v="78.52"/>
    <s v="Electronics"/>
  </r>
  <r>
    <x v="919"/>
    <n v="3866"/>
    <d v="2022-07-29T00:00:00"/>
    <n v="373.91"/>
    <s v="Clothing"/>
  </r>
  <r>
    <x v="919"/>
    <n v="9828"/>
    <d v="2022-07-17T00:00:00"/>
    <n v="22.92"/>
    <s v="Electronics"/>
  </r>
  <r>
    <x v="919"/>
    <n v="8678"/>
    <d v="2022-10-07T00:00:00"/>
    <n v="262.27999999999997"/>
    <s v="Groceries"/>
  </r>
  <r>
    <x v="919"/>
    <n v="2203"/>
    <d v="2022-06-17T00:00:00"/>
    <n v="289.06"/>
    <s v="Furniture"/>
  </r>
  <r>
    <x v="919"/>
    <n v="8615"/>
    <d v="2022-05-03T00:00:00"/>
    <n v="233.6"/>
    <s v="Furniture"/>
  </r>
  <r>
    <x v="919"/>
    <n v="6720"/>
    <d v="2022-06-15T00:00:00"/>
    <n v="38.53"/>
    <s v="Groceries"/>
  </r>
  <r>
    <x v="919"/>
    <n v="2043"/>
    <d v="2022-04-24T00:00:00"/>
    <n v="495.06"/>
    <s v="Groceries"/>
  </r>
  <r>
    <x v="920"/>
    <n v="2928"/>
    <d v="2022-09-11T00:00:00"/>
    <n v="334.17"/>
    <s v="Electronics"/>
  </r>
  <r>
    <x v="920"/>
    <n v="3594"/>
    <d v="2022-07-06T00:00:00"/>
    <n v="242.36"/>
    <s v="Groceries"/>
  </r>
  <r>
    <x v="920"/>
    <n v="8426"/>
    <d v="2022-06-08T00:00:00"/>
    <n v="386.22"/>
    <s v="Groceries"/>
  </r>
  <r>
    <x v="920"/>
    <n v="5171"/>
    <d v="2022-12-12T00:00:00"/>
    <n v="419.53"/>
    <s v="Furniture"/>
  </r>
  <r>
    <x v="920"/>
    <n v="3309"/>
    <d v="2022-07-22T00:00:00"/>
    <n v="293.27999999999997"/>
    <s v="Clothing"/>
  </r>
  <r>
    <x v="920"/>
    <n v="5740"/>
    <d v="2022-12-20T00:00:00"/>
    <n v="102.64"/>
    <s v="Furniture"/>
  </r>
  <r>
    <x v="921"/>
    <n v="3650"/>
    <d v="2022-03-22T00:00:00"/>
    <n v="374.5"/>
    <s v="Groceries"/>
  </r>
  <r>
    <x v="921"/>
    <n v="3505"/>
    <d v="2022-10-16T00:00:00"/>
    <n v="333.84"/>
    <s v="Furniture"/>
  </r>
  <r>
    <x v="921"/>
    <n v="3704"/>
    <d v="2022-09-03T00:00:00"/>
    <n v="426.66"/>
    <s v="Clothing"/>
  </r>
  <r>
    <x v="922"/>
    <n v="2234"/>
    <d v="2022-08-17T00:00:00"/>
    <n v="196.96"/>
    <s v="Clothing"/>
  </r>
  <r>
    <x v="922"/>
    <n v="1912"/>
    <d v="2022-06-17T00:00:00"/>
    <n v="461.15"/>
    <s v="Books"/>
  </r>
  <r>
    <x v="922"/>
    <n v="6114"/>
    <d v="2022-03-09T00:00:00"/>
    <n v="327.55"/>
    <s v="Clothing"/>
  </r>
  <r>
    <x v="922"/>
    <n v="4990"/>
    <d v="2022-10-30T00:00:00"/>
    <n v="347.19"/>
    <s v="Clothing"/>
  </r>
  <r>
    <x v="922"/>
    <n v="8260"/>
    <d v="2022-01-02T00:00:00"/>
    <n v="197.32"/>
    <s v="Clothing"/>
  </r>
  <r>
    <x v="922"/>
    <n v="3402"/>
    <d v="2022-05-01T00:00:00"/>
    <n v="156.21"/>
    <s v="Furniture"/>
  </r>
  <r>
    <x v="922"/>
    <n v="1303"/>
    <d v="2022-01-15T00:00:00"/>
    <n v="488.03"/>
    <s v="Groceries"/>
  </r>
  <r>
    <x v="922"/>
    <n v="1220"/>
    <d v="2022-08-06T00:00:00"/>
    <n v="109.47"/>
    <s v="Books"/>
  </r>
  <r>
    <x v="922"/>
    <n v="8421"/>
    <d v="2022-07-31T00:00:00"/>
    <n v="178.97"/>
    <s v="Furniture"/>
  </r>
  <r>
    <x v="923"/>
    <n v="7521"/>
    <d v="2022-02-24T00:00:00"/>
    <n v="490.64"/>
    <s v="Furniture"/>
  </r>
  <r>
    <x v="923"/>
    <n v="6285"/>
    <d v="2022-06-30T00:00:00"/>
    <n v="269.49"/>
    <s v="Clothing"/>
  </r>
  <r>
    <x v="924"/>
    <n v="6664"/>
    <d v="2022-06-24T00:00:00"/>
    <n v="475.59"/>
    <s v="Clothing"/>
  </r>
  <r>
    <x v="924"/>
    <n v="1473"/>
    <d v="2022-07-19T00:00:00"/>
    <n v="390.93"/>
    <s v="Furniture"/>
  </r>
  <r>
    <x v="924"/>
    <n v="8192"/>
    <d v="2022-07-29T00:00:00"/>
    <n v="464.32"/>
    <s v="Groceries"/>
  </r>
  <r>
    <x v="924"/>
    <n v="6992"/>
    <d v="2022-11-05T00:00:00"/>
    <n v="179.72"/>
    <s v="Clothing"/>
  </r>
  <r>
    <x v="924"/>
    <n v="6059"/>
    <d v="2022-07-23T00:00:00"/>
    <n v="419.85"/>
    <s v="Electronics"/>
  </r>
  <r>
    <x v="925"/>
    <n v="2509"/>
    <d v="2022-10-02T00:00:00"/>
    <n v="157.62"/>
    <s v="Groceries"/>
  </r>
  <r>
    <x v="926"/>
    <n v="6281"/>
    <d v="2022-10-14T00:00:00"/>
    <n v="8.2899999999999991"/>
    <s v="Books"/>
  </r>
  <r>
    <x v="926"/>
    <n v="7992"/>
    <d v="2022-02-14T00:00:00"/>
    <n v="399.53"/>
    <s v="Clothing"/>
  </r>
  <r>
    <x v="926"/>
    <n v="1960"/>
    <d v="2022-05-10T00:00:00"/>
    <n v="88.69"/>
    <s v="Electronics"/>
  </r>
  <r>
    <x v="926"/>
    <n v="5208"/>
    <d v="2022-09-09T00:00:00"/>
    <n v="472.76"/>
    <s v="Electronics"/>
  </r>
  <r>
    <x v="926"/>
    <n v="5120"/>
    <d v="2022-04-14T00:00:00"/>
    <n v="493.07"/>
    <s v="Groceries"/>
  </r>
  <r>
    <x v="927"/>
    <n v="2867"/>
    <d v="2022-05-23T00:00:00"/>
    <n v="186.24"/>
    <s v="Clothing"/>
  </r>
  <r>
    <x v="927"/>
    <n v="4306"/>
    <d v="2022-07-22T00:00:00"/>
    <n v="353.47"/>
    <s v="Books"/>
  </r>
  <r>
    <x v="927"/>
    <n v="7157"/>
    <d v="2022-10-03T00:00:00"/>
    <n v="442.68"/>
    <s v="Electronics"/>
  </r>
  <r>
    <x v="927"/>
    <n v="1414"/>
    <d v="2022-04-12T00:00:00"/>
    <n v="450.33"/>
    <s v="Electronics"/>
  </r>
  <r>
    <x v="927"/>
    <n v="3315"/>
    <d v="2022-05-08T00:00:00"/>
    <n v="294.48"/>
    <s v="Electronics"/>
  </r>
  <r>
    <x v="927"/>
    <n v="8001"/>
    <d v="2022-07-29T00:00:00"/>
    <n v="225.6"/>
    <s v="Books"/>
  </r>
  <r>
    <x v="927"/>
    <n v="2647"/>
    <d v="2022-07-19T00:00:00"/>
    <n v="357.99"/>
    <s v="Groceries"/>
  </r>
  <r>
    <x v="927"/>
    <n v="3520"/>
    <d v="2022-01-27T00:00:00"/>
    <n v="273.87"/>
    <s v="Clothing"/>
  </r>
  <r>
    <x v="928"/>
    <n v="9780"/>
    <d v="2022-07-21T00:00:00"/>
    <n v="358.27"/>
    <s v="Groceries"/>
  </r>
  <r>
    <x v="929"/>
    <n v="2582"/>
    <d v="2022-03-01T00:00:00"/>
    <n v="443.63"/>
    <s v="Groceries"/>
  </r>
  <r>
    <x v="929"/>
    <n v="8323"/>
    <d v="2022-06-07T00:00:00"/>
    <n v="365.98"/>
    <s v="Groceries"/>
  </r>
  <r>
    <x v="930"/>
    <n v="6401"/>
    <d v="2022-11-06T00:00:00"/>
    <n v="453.4"/>
    <s v="Books"/>
  </r>
  <r>
    <x v="930"/>
    <n v="3853"/>
    <d v="2022-10-04T00:00:00"/>
    <n v="218.68"/>
    <s v="Clothing"/>
  </r>
  <r>
    <x v="930"/>
    <n v="6390"/>
    <d v="2022-12-13T00:00:00"/>
    <n v="372.86"/>
    <s v="Groceries"/>
  </r>
  <r>
    <x v="930"/>
    <n v="1701"/>
    <d v="2022-02-02T00:00:00"/>
    <n v="458.6"/>
    <s v="Clothing"/>
  </r>
  <r>
    <x v="930"/>
    <n v="2470"/>
    <d v="2022-10-09T00:00:00"/>
    <n v="481.74"/>
    <s v="Clothing"/>
  </r>
  <r>
    <x v="931"/>
    <n v="6525"/>
    <d v="2022-02-11T00:00:00"/>
    <n v="350.46"/>
    <s v="Electronics"/>
  </r>
  <r>
    <x v="932"/>
    <n v="3203"/>
    <d v="2022-08-31T00:00:00"/>
    <n v="74.06"/>
    <s v="Furniture"/>
  </r>
  <r>
    <x v="933"/>
    <n v="8429"/>
    <d v="2022-01-31T00:00:00"/>
    <n v="282.29000000000002"/>
    <s v="Furniture"/>
  </r>
  <r>
    <x v="934"/>
    <n v="6682"/>
    <d v="2022-06-11T00:00:00"/>
    <n v="60.71"/>
    <s v="Groceries"/>
  </r>
  <r>
    <x v="934"/>
    <n v="5566"/>
    <d v="2022-06-07T00:00:00"/>
    <n v="262.47000000000003"/>
    <s v="Furniture"/>
  </r>
  <r>
    <x v="934"/>
    <n v="9943"/>
    <d v="2022-03-29T00:00:00"/>
    <n v="211.08"/>
    <s v="Books"/>
  </r>
  <r>
    <x v="934"/>
    <n v="9672"/>
    <d v="2022-03-20T00:00:00"/>
    <n v="405.13"/>
    <s v="Furniture"/>
  </r>
  <r>
    <x v="935"/>
    <n v="2579"/>
    <d v="2022-05-04T00:00:00"/>
    <n v="491.72"/>
    <s v="Clothing"/>
  </r>
  <r>
    <x v="935"/>
    <n v="5903"/>
    <d v="2022-05-26T00:00:00"/>
    <n v="280.94"/>
    <s v="Books"/>
  </r>
  <r>
    <x v="935"/>
    <n v="7678"/>
    <d v="2022-12-29T00:00:00"/>
    <n v="87.78"/>
    <s v="Clothing"/>
  </r>
  <r>
    <x v="935"/>
    <n v="8052"/>
    <d v="2022-05-29T00:00:00"/>
    <n v="112.68"/>
    <s v="Groceries"/>
  </r>
  <r>
    <x v="935"/>
    <n v="5886"/>
    <d v="2022-04-23T00:00:00"/>
    <n v="14.83"/>
    <s v="Electronics"/>
  </r>
  <r>
    <x v="935"/>
    <n v="4665"/>
    <d v="2022-09-13T00:00:00"/>
    <n v="465"/>
    <s v="Groceries"/>
  </r>
  <r>
    <x v="935"/>
    <n v="3791"/>
    <d v="2022-03-30T00:00:00"/>
    <n v="352.71"/>
    <s v="Furniture"/>
  </r>
  <r>
    <x v="935"/>
    <n v="5669"/>
    <d v="2022-04-24T00:00:00"/>
    <n v="370.11"/>
    <s v="Clothing"/>
  </r>
  <r>
    <x v="935"/>
    <n v="9862"/>
    <d v="2022-06-26T00:00:00"/>
    <n v="415.8"/>
    <s v="Electronics"/>
  </r>
  <r>
    <x v="936"/>
    <n v="7302"/>
    <d v="2022-07-15T00:00:00"/>
    <n v="358.06"/>
    <s v="Electronics"/>
  </r>
  <r>
    <x v="936"/>
    <n v="8215"/>
    <d v="2022-09-25T00:00:00"/>
    <n v="396.13"/>
    <s v="Groceries"/>
  </r>
  <r>
    <x v="936"/>
    <n v="6375"/>
    <d v="2022-10-12T00:00:00"/>
    <n v="307.35000000000002"/>
    <s v="Groceries"/>
  </r>
  <r>
    <x v="936"/>
    <n v="8989"/>
    <d v="2022-04-20T00:00:00"/>
    <n v="118.64"/>
    <s v="Books"/>
  </r>
  <r>
    <x v="936"/>
    <n v="6537"/>
    <d v="2022-10-01T00:00:00"/>
    <n v="96.92"/>
    <s v="Clothing"/>
  </r>
  <r>
    <x v="936"/>
    <n v="8610"/>
    <d v="2022-04-12T00:00:00"/>
    <n v="183.72"/>
    <s v="Groceries"/>
  </r>
  <r>
    <x v="936"/>
    <n v="9666"/>
    <d v="2022-06-06T00:00:00"/>
    <n v="381.84"/>
    <s v="Books"/>
  </r>
  <r>
    <x v="937"/>
    <n v="4954"/>
    <d v="2022-02-10T00:00:00"/>
    <n v="284.08"/>
    <s v="Furniture"/>
  </r>
  <r>
    <x v="937"/>
    <n v="5652"/>
    <d v="2022-03-17T00:00:00"/>
    <n v="83.11"/>
    <s v="Electronics"/>
  </r>
  <r>
    <x v="937"/>
    <n v="6182"/>
    <d v="2022-08-03T00:00:00"/>
    <n v="328.74"/>
    <s v="Books"/>
  </r>
  <r>
    <x v="938"/>
    <n v="5967"/>
    <d v="2022-07-05T00:00:00"/>
    <n v="394.48"/>
    <s v="Furniture"/>
  </r>
  <r>
    <x v="939"/>
    <n v="4713"/>
    <d v="2022-04-20T00:00:00"/>
    <n v="106.15"/>
    <s v="Groceries"/>
  </r>
  <r>
    <x v="939"/>
    <n v="8048"/>
    <d v="2022-04-15T00:00:00"/>
    <n v="330.67"/>
    <s v="Books"/>
  </r>
  <r>
    <x v="939"/>
    <n v="4032"/>
    <d v="2022-08-03T00:00:00"/>
    <n v="352.79"/>
    <s v="Furniture"/>
  </r>
  <r>
    <x v="939"/>
    <n v="2408"/>
    <d v="2022-09-02T00:00:00"/>
    <n v="196.28"/>
    <s v="Books"/>
  </r>
  <r>
    <x v="939"/>
    <n v="8034"/>
    <d v="2022-11-06T00:00:00"/>
    <n v="256.66000000000003"/>
    <s v="Books"/>
  </r>
  <r>
    <x v="939"/>
    <n v="2543"/>
    <d v="2022-07-15T00:00:00"/>
    <n v="101.54"/>
    <s v="Electronics"/>
  </r>
  <r>
    <x v="939"/>
    <n v="2230"/>
    <d v="2022-01-14T00:00:00"/>
    <n v="192.34"/>
    <s v="Clothing"/>
  </r>
  <r>
    <x v="940"/>
    <n v="3426"/>
    <d v="2022-09-20T00:00:00"/>
    <n v="115.69"/>
    <s v="Clothing"/>
  </r>
  <r>
    <x v="940"/>
    <n v="5229"/>
    <d v="2022-12-22T00:00:00"/>
    <n v="383.16"/>
    <s v="Furniture"/>
  </r>
  <r>
    <x v="940"/>
    <n v="9693"/>
    <d v="2022-06-11T00:00:00"/>
    <n v="149.53"/>
    <s v="Books"/>
  </r>
  <r>
    <x v="940"/>
    <n v="2817"/>
    <d v="2022-02-14T00:00:00"/>
    <n v="264.87"/>
    <s v="Clothing"/>
  </r>
  <r>
    <x v="940"/>
    <n v="2928"/>
    <d v="2022-04-10T00:00:00"/>
    <n v="97.12"/>
    <s v="Clothing"/>
  </r>
  <r>
    <x v="940"/>
    <n v="5798"/>
    <d v="2022-12-24T00:00:00"/>
    <n v="430.46"/>
    <s v="Furniture"/>
  </r>
  <r>
    <x v="941"/>
    <n v="4683"/>
    <d v="2022-11-13T00:00:00"/>
    <n v="340.13"/>
    <s v="Books"/>
  </r>
  <r>
    <x v="941"/>
    <n v="1986"/>
    <d v="2022-09-20T00:00:00"/>
    <n v="136.06"/>
    <s v="Furniture"/>
  </r>
  <r>
    <x v="941"/>
    <n v="7836"/>
    <d v="2022-01-25T00:00:00"/>
    <n v="321.31"/>
    <s v="Furniture"/>
  </r>
  <r>
    <x v="941"/>
    <n v="7337"/>
    <d v="2022-11-21T00:00:00"/>
    <n v="400.83"/>
    <s v="Electronics"/>
  </r>
  <r>
    <x v="941"/>
    <n v="7840"/>
    <d v="2022-01-20T00:00:00"/>
    <n v="69.290000000000006"/>
    <s v="Clothing"/>
  </r>
  <r>
    <x v="941"/>
    <n v="5851"/>
    <d v="2022-08-24T00:00:00"/>
    <n v="198.46"/>
    <s v="Books"/>
  </r>
  <r>
    <x v="941"/>
    <n v="5396"/>
    <d v="2022-04-23T00:00:00"/>
    <n v="73.34"/>
    <s v="Groceries"/>
  </r>
  <r>
    <x v="942"/>
    <n v="1148"/>
    <d v="2022-02-04T00:00:00"/>
    <n v="116.06"/>
    <s v="Furniture"/>
  </r>
  <r>
    <x v="942"/>
    <n v="3309"/>
    <d v="2022-08-02T00:00:00"/>
    <n v="282.86"/>
    <s v="Groceries"/>
  </r>
  <r>
    <x v="943"/>
    <n v="2675"/>
    <d v="2022-09-15T00:00:00"/>
    <n v="460.41"/>
    <s v="Books"/>
  </r>
  <r>
    <x v="943"/>
    <n v="2507"/>
    <d v="2022-02-13T00:00:00"/>
    <n v="20.16"/>
    <s v="Furniture"/>
  </r>
  <r>
    <x v="943"/>
    <n v="6549"/>
    <d v="2022-07-11T00:00:00"/>
    <n v="420.44"/>
    <s v="Groceries"/>
  </r>
  <r>
    <x v="943"/>
    <n v="7111"/>
    <d v="2022-04-15T00:00:00"/>
    <n v="337.76"/>
    <s v="Books"/>
  </r>
  <r>
    <x v="943"/>
    <n v="4761"/>
    <d v="2022-06-17T00:00:00"/>
    <n v="41.33"/>
    <s v="Books"/>
  </r>
  <r>
    <x v="944"/>
    <n v="5492"/>
    <d v="2022-09-05T00:00:00"/>
    <n v="39.83"/>
    <s v="Furniture"/>
  </r>
  <r>
    <x v="944"/>
    <n v="2070"/>
    <d v="2022-02-16T00:00:00"/>
    <n v="136.97999999999999"/>
    <s v="Clothing"/>
  </r>
  <r>
    <x v="944"/>
    <n v="2456"/>
    <d v="2022-04-09T00:00:00"/>
    <n v="61.38"/>
    <s v="Electronics"/>
  </r>
  <r>
    <x v="944"/>
    <n v="8059"/>
    <d v="2022-01-29T00:00:00"/>
    <n v="21.73"/>
    <s v="Electronics"/>
  </r>
  <r>
    <x v="944"/>
    <n v="1767"/>
    <d v="2022-08-26T00:00:00"/>
    <n v="281.27999999999997"/>
    <s v="Books"/>
  </r>
  <r>
    <x v="945"/>
    <n v="5091"/>
    <d v="2022-11-01T00:00:00"/>
    <n v="274.57"/>
    <s v="Clothing"/>
  </r>
  <r>
    <x v="945"/>
    <n v="1886"/>
    <d v="2022-10-13T00:00:00"/>
    <n v="31.89"/>
    <s v="Groceries"/>
  </r>
  <r>
    <x v="945"/>
    <n v="6492"/>
    <d v="2022-04-15T00:00:00"/>
    <n v="145.36000000000001"/>
    <s v="Books"/>
  </r>
  <r>
    <x v="946"/>
    <n v="3905"/>
    <d v="2022-04-04T00:00:00"/>
    <n v="227.91"/>
    <s v="Groceries"/>
  </r>
  <r>
    <x v="946"/>
    <n v="1228"/>
    <d v="2022-05-04T00:00:00"/>
    <n v="245.27"/>
    <s v="Furniture"/>
  </r>
  <r>
    <x v="946"/>
    <n v="5698"/>
    <d v="2022-09-13T00:00:00"/>
    <n v="115.88"/>
    <s v="Clothing"/>
  </r>
  <r>
    <x v="947"/>
    <n v="4838"/>
    <d v="2022-02-28T00:00:00"/>
    <n v="313.83"/>
    <s v="Groceries"/>
  </r>
  <r>
    <x v="947"/>
    <n v="8446"/>
    <d v="2022-08-26T00:00:00"/>
    <n v="268.23"/>
    <s v="Electronics"/>
  </r>
  <r>
    <x v="947"/>
    <n v="6931"/>
    <d v="2022-06-10T00:00:00"/>
    <n v="426.49"/>
    <s v="Books"/>
  </r>
  <r>
    <x v="947"/>
    <n v="9720"/>
    <d v="2022-10-08T00:00:00"/>
    <n v="222.04"/>
    <s v="Electronics"/>
  </r>
  <r>
    <x v="947"/>
    <n v="6949"/>
    <d v="2022-03-30T00:00:00"/>
    <n v="185.53"/>
    <s v="Furniture"/>
  </r>
  <r>
    <x v="948"/>
    <n v="2271"/>
    <d v="2022-08-06T00:00:00"/>
    <n v="452.93"/>
    <s v="Books"/>
  </r>
  <r>
    <x v="948"/>
    <n v="8641"/>
    <d v="2022-03-20T00:00:00"/>
    <n v="303.43"/>
    <s v="Clothing"/>
  </r>
  <r>
    <x v="948"/>
    <n v="5425"/>
    <d v="2022-09-25T00:00:00"/>
    <n v="169.01"/>
    <s v="Books"/>
  </r>
  <r>
    <x v="948"/>
    <n v="5938"/>
    <d v="2022-03-29T00:00:00"/>
    <n v="30.93"/>
    <s v="Electronics"/>
  </r>
  <r>
    <x v="949"/>
    <n v="1007"/>
    <d v="2022-05-11T00:00:00"/>
    <n v="357.99"/>
    <s v="Furniture"/>
  </r>
  <r>
    <x v="949"/>
    <n v="5724"/>
    <d v="2022-12-01T00:00:00"/>
    <n v="192.17"/>
    <s v="Electronics"/>
  </r>
  <r>
    <x v="949"/>
    <n v="5379"/>
    <d v="2022-08-13T00:00:00"/>
    <n v="321.76"/>
    <s v="Furniture"/>
  </r>
  <r>
    <x v="949"/>
    <n v="4187"/>
    <d v="2022-05-23T00:00:00"/>
    <n v="213.25"/>
    <s v="Electronics"/>
  </r>
  <r>
    <x v="950"/>
    <n v="2636"/>
    <d v="2022-01-08T00:00:00"/>
    <n v="28.63"/>
    <s v="Furniture"/>
  </r>
  <r>
    <x v="950"/>
    <n v="5710"/>
    <d v="2022-10-23T00:00:00"/>
    <n v="100.6"/>
    <s v="Electronics"/>
  </r>
  <r>
    <x v="950"/>
    <n v="9601"/>
    <d v="2022-03-06T00:00:00"/>
    <n v="108.17"/>
    <s v="Clothing"/>
  </r>
  <r>
    <x v="950"/>
    <n v="5210"/>
    <d v="2022-04-07T00:00:00"/>
    <n v="462.43"/>
    <s v="Furniture"/>
  </r>
  <r>
    <x v="950"/>
    <n v="6194"/>
    <d v="2022-04-12T00:00:00"/>
    <n v="298.8"/>
    <s v="Electronics"/>
  </r>
  <r>
    <x v="950"/>
    <n v="3683"/>
    <d v="2022-03-21T00:00:00"/>
    <n v="242.28"/>
    <s v="Electronics"/>
  </r>
  <r>
    <x v="950"/>
    <n v="4044"/>
    <d v="2022-02-26T00:00:00"/>
    <n v="254.01"/>
    <s v="Books"/>
  </r>
  <r>
    <x v="951"/>
    <n v="1660"/>
    <d v="2022-01-25T00:00:00"/>
    <n v="344.33"/>
    <s v="Clothing"/>
  </r>
  <r>
    <x v="952"/>
    <n v="3240"/>
    <d v="2022-09-02T00:00:00"/>
    <n v="269.05"/>
    <s v="Groceries"/>
  </r>
  <r>
    <x v="952"/>
    <n v="8398"/>
    <d v="2022-03-24T00:00:00"/>
    <n v="217.01"/>
    <s v="Books"/>
  </r>
  <r>
    <x v="952"/>
    <n v="5661"/>
    <d v="2022-01-11T00:00:00"/>
    <n v="447.05"/>
    <s v="Groceries"/>
  </r>
  <r>
    <x v="952"/>
    <n v="8984"/>
    <d v="2022-12-06T00:00:00"/>
    <n v="109.82"/>
    <s v="Electronics"/>
  </r>
  <r>
    <x v="952"/>
    <n v="5477"/>
    <d v="2022-02-16T00:00:00"/>
    <n v="100.2"/>
    <s v="Groceries"/>
  </r>
  <r>
    <x v="952"/>
    <n v="5315"/>
    <d v="2022-12-22T00:00:00"/>
    <n v="133.56"/>
    <s v="Clothing"/>
  </r>
  <r>
    <x v="952"/>
    <n v="9938"/>
    <d v="2022-11-10T00:00:00"/>
    <n v="474.14"/>
    <s v="Furniture"/>
  </r>
  <r>
    <x v="952"/>
    <n v="5720"/>
    <d v="2022-05-25T00:00:00"/>
    <n v="452.34"/>
    <s v="Electronics"/>
  </r>
  <r>
    <x v="952"/>
    <n v="8735"/>
    <d v="2022-09-17T00:00:00"/>
    <n v="377.41"/>
    <s v="Electronics"/>
  </r>
  <r>
    <x v="953"/>
    <n v="8681"/>
    <d v="2022-05-14T00:00:00"/>
    <n v="372.11"/>
    <s v="Clothing"/>
  </r>
  <r>
    <x v="953"/>
    <n v="3693"/>
    <d v="2022-11-06T00:00:00"/>
    <n v="471.49"/>
    <s v="Books"/>
  </r>
  <r>
    <x v="953"/>
    <n v="6442"/>
    <d v="2022-11-04T00:00:00"/>
    <n v="373.22"/>
    <s v="Electronics"/>
  </r>
  <r>
    <x v="953"/>
    <n v="2618"/>
    <d v="2022-06-23T00:00:00"/>
    <n v="412.37"/>
    <s v="Books"/>
  </r>
  <r>
    <x v="953"/>
    <n v="4324"/>
    <d v="2022-09-15T00:00:00"/>
    <n v="311.38"/>
    <s v="Clothing"/>
  </r>
  <r>
    <x v="953"/>
    <n v="1130"/>
    <d v="2022-09-27T00:00:00"/>
    <n v="68.75"/>
    <s v="Groceries"/>
  </r>
  <r>
    <x v="954"/>
    <n v="3962"/>
    <d v="2022-01-08T00:00:00"/>
    <n v="151.31"/>
    <s v="Electronics"/>
  </r>
  <r>
    <x v="954"/>
    <n v="2227"/>
    <d v="2022-01-03T00:00:00"/>
    <n v="217.97"/>
    <s v="Electronics"/>
  </r>
  <r>
    <x v="954"/>
    <n v="4933"/>
    <d v="2022-10-26T00:00:00"/>
    <n v="118.98"/>
    <s v="Furniture"/>
  </r>
  <r>
    <x v="954"/>
    <n v="8708"/>
    <d v="2022-03-24T00:00:00"/>
    <n v="429.21"/>
    <s v="Clothing"/>
  </r>
  <r>
    <x v="954"/>
    <n v="2696"/>
    <d v="2022-08-26T00:00:00"/>
    <n v="482.49"/>
    <s v="Electronics"/>
  </r>
  <r>
    <x v="954"/>
    <n v="7373"/>
    <d v="2022-12-15T00:00:00"/>
    <n v="53.78"/>
    <s v="Groceries"/>
  </r>
  <r>
    <x v="955"/>
    <n v="9767"/>
    <d v="2022-04-17T00:00:00"/>
    <n v="107.17"/>
    <s v="Electronics"/>
  </r>
  <r>
    <x v="955"/>
    <n v="5208"/>
    <d v="2022-08-31T00:00:00"/>
    <n v="415.89"/>
    <s v="Furniture"/>
  </r>
  <r>
    <x v="955"/>
    <n v="6975"/>
    <d v="2022-04-02T00:00:00"/>
    <n v="334.98"/>
    <s v="Clothing"/>
  </r>
  <r>
    <x v="956"/>
    <n v="7861"/>
    <d v="2022-06-16T00:00:00"/>
    <n v="32.799999999999997"/>
    <s v="Groceries"/>
  </r>
  <r>
    <x v="957"/>
    <n v="5385"/>
    <d v="2022-08-23T00:00:00"/>
    <n v="384.87"/>
    <s v="Electronics"/>
  </r>
  <r>
    <x v="957"/>
    <n v="5261"/>
    <d v="2022-01-17T00:00:00"/>
    <n v="326.07"/>
    <s v="Books"/>
  </r>
  <r>
    <x v="957"/>
    <n v="6889"/>
    <d v="2022-04-04T00:00:00"/>
    <n v="59.42"/>
    <s v="Clothing"/>
  </r>
  <r>
    <x v="957"/>
    <n v="6280"/>
    <d v="2022-10-16T00:00:00"/>
    <n v="9.68"/>
    <s v="Furniture"/>
  </r>
  <r>
    <x v="957"/>
    <n v="7355"/>
    <d v="2022-02-05T00:00:00"/>
    <n v="192.76"/>
    <s v="Clothing"/>
  </r>
  <r>
    <x v="958"/>
    <n v="3341"/>
    <d v="2022-06-11T00:00:00"/>
    <n v="285.35000000000002"/>
    <s v="Groceries"/>
  </r>
  <r>
    <x v="959"/>
    <n v="7579"/>
    <d v="2022-08-07T00:00:00"/>
    <n v="11.43"/>
    <s v="Books"/>
  </r>
  <r>
    <x v="959"/>
    <n v="4944"/>
    <d v="2022-09-05T00:00:00"/>
    <n v="255.21"/>
    <s v="Clothing"/>
  </r>
  <r>
    <x v="959"/>
    <n v="6083"/>
    <d v="2022-06-21T00:00:00"/>
    <n v="238.79"/>
    <s v="Groceries"/>
  </r>
  <r>
    <x v="959"/>
    <n v="5049"/>
    <d v="2022-10-19T00:00:00"/>
    <n v="337.45"/>
    <s v="Books"/>
  </r>
  <r>
    <x v="959"/>
    <n v="5092"/>
    <d v="2022-02-21T00:00:00"/>
    <n v="231.87"/>
    <s v="Groceries"/>
  </r>
  <r>
    <x v="959"/>
    <n v="3994"/>
    <d v="2022-07-17T00:00:00"/>
    <n v="478.77"/>
    <s v="Groceries"/>
  </r>
  <r>
    <x v="960"/>
    <n v="8851"/>
    <d v="2022-12-27T00:00:00"/>
    <n v="371.78"/>
    <s v="Furniture"/>
  </r>
  <r>
    <x v="960"/>
    <n v="9145"/>
    <d v="2022-11-04T00:00:00"/>
    <n v="442.53"/>
    <s v="Clothing"/>
  </r>
  <r>
    <x v="960"/>
    <n v="3693"/>
    <d v="2022-10-09T00:00:00"/>
    <n v="150.02000000000001"/>
    <s v="Clothing"/>
  </r>
  <r>
    <x v="961"/>
    <n v="7641"/>
    <d v="2022-01-30T00:00:00"/>
    <n v="479.92"/>
    <s v="Clothing"/>
  </r>
  <r>
    <x v="961"/>
    <n v="2321"/>
    <d v="2022-03-10T00:00:00"/>
    <n v="29.2"/>
    <s v="Groceries"/>
  </r>
  <r>
    <x v="961"/>
    <n v="2504"/>
    <d v="2022-05-10T00:00:00"/>
    <n v="475.95"/>
    <s v="Clothing"/>
  </r>
  <r>
    <x v="961"/>
    <n v="1625"/>
    <d v="2022-11-19T00:00:00"/>
    <n v="36.01"/>
    <s v="Furniture"/>
  </r>
  <r>
    <x v="962"/>
    <n v="6172"/>
    <d v="2022-01-28T00:00:00"/>
    <n v="255.63"/>
    <s v="Electronics"/>
  </r>
  <r>
    <x v="962"/>
    <n v="5587"/>
    <d v="2022-10-13T00:00:00"/>
    <n v="214.07"/>
    <s v="Books"/>
  </r>
  <r>
    <x v="962"/>
    <n v="9114"/>
    <d v="2022-12-27T00:00:00"/>
    <n v="190.63"/>
    <s v="Electronics"/>
  </r>
  <r>
    <x v="963"/>
    <n v="3266"/>
    <d v="2022-04-23T00:00:00"/>
    <n v="493.11"/>
    <s v="Electronics"/>
  </r>
  <r>
    <x v="963"/>
    <n v="8700"/>
    <d v="2022-05-29T00:00:00"/>
    <n v="423.11"/>
    <s v="Clothing"/>
  </r>
  <r>
    <x v="963"/>
    <n v="7473"/>
    <d v="2022-11-20T00:00:00"/>
    <n v="387.21"/>
    <s v="Furniture"/>
  </r>
  <r>
    <x v="963"/>
    <n v="1403"/>
    <d v="2022-12-15T00:00:00"/>
    <n v="239.54"/>
    <s v="Books"/>
  </r>
  <r>
    <x v="963"/>
    <n v="4331"/>
    <d v="2022-10-03T00:00:00"/>
    <n v="76.61"/>
    <s v="Books"/>
  </r>
  <r>
    <x v="963"/>
    <n v="9804"/>
    <d v="2022-11-14T00:00:00"/>
    <n v="166.89"/>
    <s v="Books"/>
  </r>
  <r>
    <x v="963"/>
    <n v="7589"/>
    <d v="2022-07-01T00:00:00"/>
    <n v="302.88"/>
    <s v="Books"/>
  </r>
  <r>
    <x v="963"/>
    <n v="1758"/>
    <d v="2022-07-27T00:00:00"/>
    <n v="205.37"/>
    <s v="Electronics"/>
  </r>
  <r>
    <x v="963"/>
    <n v="7745"/>
    <d v="2022-03-21T00:00:00"/>
    <n v="54.1"/>
    <s v="Books"/>
  </r>
  <r>
    <x v="964"/>
    <n v="4284"/>
    <d v="2022-10-25T00:00:00"/>
    <n v="213.98"/>
    <s v="Electronics"/>
  </r>
  <r>
    <x v="965"/>
    <n v="4373"/>
    <d v="2022-04-02T00:00:00"/>
    <n v="379.78"/>
    <s v="Groceries"/>
  </r>
  <r>
    <x v="965"/>
    <n v="6412"/>
    <d v="2022-11-29T00:00:00"/>
    <n v="170.62"/>
    <s v="Clothing"/>
  </r>
  <r>
    <x v="965"/>
    <n v="8725"/>
    <d v="2022-01-11T00:00:00"/>
    <n v="208.94"/>
    <s v="Groceries"/>
  </r>
  <r>
    <x v="965"/>
    <n v="5083"/>
    <d v="2022-04-15T00:00:00"/>
    <n v="444.27"/>
    <s v="Electronics"/>
  </r>
  <r>
    <x v="965"/>
    <n v="1341"/>
    <d v="2022-05-26T00:00:00"/>
    <n v="309.02"/>
    <s v="Clothing"/>
  </r>
  <r>
    <x v="965"/>
    <n v="1872"/>
    <d v="2022-11-09T00:00:00"/>
    <n v="198.29"/>
    <s v="Groceries"/>
  </r>
  <r>
    <x v="965"/>
    <n v="1225"/>
    <d v="2022-05-16T00:00:00"/>
    <n v="386.83"/>
    <s v="Groceries"/>
  </r>
  <r>
    <x v="966"/>
    <n v="2577"/>
    <d v="2022-07-24T00:00:00"/>
    <n v="230.71"/>
    <s v="Books"/>
  </r>
  <r>
    <x v="967"/>
    <n v="7002"/>
    <d v="2022-05-15T00:00:00"/>
    <n v="42.56"/>
    <s v="Groceries"/>
  </r>
  <r>
    <x v="967"/>
    <n v="9794"/>
    <d v="2022-02-21T00:00:00"/>
    <n v="301.56"/>
    <s v="Furniture"/>
  </r>
  <r>
    <x v="968"/>
    <n v="4855"/>
    <d v="2022-10-29T00:00:00"/>
    <n v="460.77"/>
    <s v="Groceries"/>
  </r>
  <r>
    <x v="968"/>
    <n v="2881"/>
    <d v="2022-02-21T00:00:00"/>
    <n v="15.67"/>
    <s v="Books"/>
  </r>
  <r>
    <x v="968"/>
    <n v="5482"/>
    <d v="2022-06-19T00:00:00"/>
    <n v="386.35"/>
    <s v="Electronics"/>
  </r>
  <r>
    <x v="968"/>
    <n v="7734"/>
    <d v="2022-06-22T00:00:00"/>
    <n v="434.17"/>
    <s v="Books"/>
  </r>
  <r>
    <x v="969"/>
    <n v="9623"/>
    <d v="2022-03-07T00:00:00"/>
    <n v="68.39"/>
    <s v="Furniture"/>
  </r>
  <r>
    <x v="969"/>
    <n v="2253"/>
    <d v="2022-07-06T00:00:00"/>
    <n v="19.71"/>
    <s v="Books"/>
  </r>
  <r>
    <x v="969"/>
    <n v="6289"/>
    <d v="2022-10-21T00:00:00"/>
    <n v="35.6"/>
    <s v="Electronics"/>
  </r>
  <r>
    <x v="969"/>
    <n v="6516"/>
    <d v="2022-04-19T00:00:00"/>
    <n v="35.6"/>
    <s v="Electronics"/>
  </r>
  <r>
    <x v="969"/>
    <n v="3615"/>
    <d v="2022-06-23T00:00:00"/>
    <n v="426.54"/>
    <s v="Clothing"/>
  </r>
  <r>
    <x v="969"/>
    <n v="3466"/>
    <d v="2022-10-23T00:00:00"/>
    <n v="162.84"/>
    <s v="Furniture"/>
  </r>
  <r>
    <x v="970"/>
    <n v="6155"/>
    <d v="2022-03-07T00:00:00"/>
    <n v="199.31"/>
    <s v="Books"/>
  </r>
  <r>
    <x v="970"/>
    <n v="2530"/>
    <d v="2022-08-06T00:00:00"/>
    <n v="84.64"/>
    <s v="Electronics"/>
  </r>
  <r>
    <x v="971"/>
    <n v="2839"/>
    <d v="2022-04-29T00:00:00"/>
    <n v="146.08000000000001"/>
    <s v="Electronics"/>
  </r>
  <r>
    <x v="971"/>
    <n v="2957"/>
    <d v="2022-02-21T00:00:00"/>
    <n v="482.06"/>
    <s v="Electronics"/>
  </r>
  <r>
    <x v="971"/>
    <n v="8708"/>
    <d v="2022-04-28T00:00:00"/>
    <n v="477.3"/>
    <s v="Electronics"/>
  </r>
  <r>
    <x v="972"/>
    <n v="9821"/>
    <d v="2022-12-07T00:00:00"/>
    <n v="56.53"/>
    <s v="Clothing"/>
  </r>
  <r>
    <x v="973"/>
    <n v="1474"/>
    <d v="2022-11-24T00:00:00"/>
    <n v="203.22"/>
    <s v="Groceries"/>
  </r>
  <r>
    <x v="973"/>
    <n v="8185"/>
    <d v="2022-09-23T00:00:00"/>
    <n v="307.89999999999998"/>
    <s v="Groceries"/>
  </r>
  <r>
    <x v="973"/>
    <n v="7225"/>
    <d v="2022-01-28T00:00:00"/>
    <n v="62.8"/>
    <s v="Furniture"/>
  </r>
  <r>
    <x v="973"/>
    <n v="3023"/>
    <d v="2022-09-10T00:00:00"/>
    <n v="491.98"/>
    <s v="Clothing"/>
  </r>
  <r>
    <x v="973"/>
    <n v="8037"/>
    <d v="2022-09-17T00:00:00"/>
    <n v="373.45"/>
    <s v="Books"/>
  </r>
  <r>
    <x v="973"/>
    <n v="1342"/>
    <d v="2022-05-01T00:00:00"/>
    <n v="350.46"/>
    <s v="Furniture"/>
  </r>
  <r>
    <x v="974"/>
    <n v="9941"/>
    <d v="2022-12-09T00:00:00"/>
    <n v="275.54000000000002"/>
    <s v="Furniture"/>
  </r>
  <r>
    <x v="974"/>
    <n v="7497"/>
    <d v="2022-08-29T00:00:00"/>
    <n v="415.87"/>
    <s v="Groceries"/>
  </r>
  <r>
    <x v="974"/>
    <n v="8727"/>
    <d v="2022-08-16T00:00:00"/>
    <n v="117.14"/>
    <s v="Clothing"/>
  </r>
  <r>
    <x v="974"/>
    <n v="1604"/>
    <d v="2022-03-27T00:00:00"/>
    <n v="369.03"/>
    <s v="Electronics"/>
  </r>
  <r>
    <x v="974"/>
    <n v="9691"/>
    <d v="2022-09-11T00:00:00"/>
    <n v="229.29"/>
    <s v="Electronics"/>
  </r>
  <r>
    <x v="974"/>
    <n v="7971"/>
    <d v="2022-05-29T00:00:00"/>
    <n v="209.89"/>
    <s v="Furniture"/>
  </r>
  <r>
    <x v="974"/>
    <n v="8182"/>
    <d v="2022-06-06T00:00:00"/>
    <n v="275.42"/>
    <s v="Furniture"/>
  </r>
  <r>
    <x v="975"/>
    <n v="2955"/>
    <d v="2022-01-04T00:00:00"/>
    <n v="411.94"/>
    <s v="Electronics"/>
  </r>
  <r>
    <x v="975"/>
    <n v="3597"/>
    <d v="2022-03-17T00:00:00"/>
    <n v="145.68"/>
    <s v="Clothing"/>
  </r>
  <r>
    <x v="976"/>
    <n v="1161"/>
    <d v="2022-07-21T00:00:00"/>
    <n v="142.91999999999999"/>
    <s v="Books"/>
  </r>
  <r>
    <x v="976"/>
    <n v="2385"/>
    <d v="2022-05-08T00:00:00"/>
    <n v="432.77"/>
    <s v="Furniture"/>
  </r>
  <r>
    <x v="976"/>
    <n v="4176"/>
    <d v="2022-08-21T00:00:00"/>
    <n v="196.65"/>
    <s v="Furniture"/>
  </r>
  <r>
    <x v="977"/>
    <n v="5338"/>
    <d v="2022-07-03T00:00:00"/>
    <n v="302.37"/>
    <s v="Clothing"/>
  </r>
  <r>
    <x v="977"/>
    <n v="2485"/>
    <d v="2022-09-21T00:00:00"/>
    <n v="392.98"/>
    <s v="Groceries"/>
  </r>
  <r>
    <x v="977"/>
    <n v="6908"/>
    <d v="2022-05-15T00:00:00"/>
    <n v="255.78"/>
    <s v="Clothing"/>
  </r>
  <r>
    <x v="977"/>
    <n v="2141"/>
    <d v="2022-11-10T00:00:00"/>
    <n v="276.24"/>
    <s v="Groceries"/>
  </r>
  <r>
    <x v="977"/>
    <n v="9952"/>
    <d v="2022-05-14T00:00:00"/>
    <n v="125.93"/>
    <s v="Electronics"/>
  </r>
  <r>
    <x v="977"/>
    <n v="5434"/>
    <d v="2022-11-06T00:00:00"/>
    <n v="102.54"/>
    <s v="Books"/>
  </r>
  <r>
    <x v="977"/>
    <n v="3363"/>
    <d v="2022-01-29T00:00:00"/>
    <n v="9.66"/>
    <s v="Furniture"/>
  </r>
  <r>
    <x v="978"/>
    <n v="9273"/>
    <d v="2022-06-23T00:00:00"/>
    <n v="365.35"/>
    <s v="Clothing"/>
  </r>
  <r>
    <x v="978"/>
    <n v="4869"/>
    <d v="2022-05-23T00:00:00"/>
    <n v="82.67"/>
    <s v="Books"/>
  </r>
  <r>
    <x v="978"/>
    <n v="9873"/>
    <d v="2022-08-02T00:00:00"/>
    <n v="363.81"/>
    <s v="Books"/>
  </r>
  <r>
    <x v="978"/>
    <n v="3113"/>
    <d v="2022-10-02T00:00:00"/>
    <n v="219.33"/>
    <s v="Groceries"/>
  </r>
  <r>
    <x v="978"/>
    <n v="4532"/>
    <d v="2022-08-18T00:00:00"/>
    <n v="220.63"/>
    <s v="Books"/>
  </r>
  <r>
    <x v="978"/>
    <n v="8243"/>
    <d v="2022-03-04T00:00:00"/>
    <n v="243.9"/>
    <s v="Groceries"/>
  </r>
  <r>
    <x v="978"/>
    <n v="3558"/>
    <d v="2022-03-01T00:00:00"/>
    <n v="215.59"/>
    <s v="Furniture"/>
  </r>
  <r>
    <x v="979"/>
    <n v="9230"/>
    <d v="2022-12-24T00:00:00"/>
    <n v="96.13"/>
    <s v="Electronics"/>
  </r>
  <r>
    <x v="979"/>
    <n v="2092"/>
    <d v="2022-03-21T00:00:00"/>
    <n v="270.04000000000002"/>
    <s v="Furniture"/>
  </r>
  <r>
    <x v="979"/>
    <n v="5443"/>
    <d v="2022-06-24T00:00:00"/>
    <n v="177.58"/>
    <s v="Groceries"/>
  </r>
  <r>
    <x v="979"/>
    <n v="8073"/>
    <d v="2022-05-07T00:00:00"/>
    <n v="414.75"/>
    <s v="Groceries"/>
  </r>
  <r>
    <x v="979"/>
    <n v="5147"/>
    <d v="2022-02-15T00:00:00"/>
    <n v="372.96"/>
    <s v="Furniture"/>
  </r>
  <r>
    <x v="979"/>
    <n v="8507"/>
    <d v="2022-04-18T00:00:00"/>
    <n v="152.63999999999999"/>
    <s v="Clothing"/>
  </r>
  <r>
    <x v="979"/>
    <n v="1490"/>
    <d v="2022-12-23T00:00:00"/>
    <n v="307.23"/>
    <s v="Electronics"/>
  </r>
  <r>
    <x v="979"/>
    <n v="9432"/>
    <d v="2022-09-14T00:00:00"/>
    <n v="288.17"/>
    <s v="Electronics"/>
  </r>
  <r>
    <x v="980"/>
    <n v="2660"/>
    <d v="2022-02-27T00:00:00"/>
    <n v="285.43"/>
    <s v="Clothing"/>
  </r>
  <r>
    <x v="981"/>
    <n v="2465"/>
    <d v="2022-02-06T00:00:00"/>
    <n v="38.630000000000003"/>
    <s v="Furniture"/>
  </r>
  <r>
    <x v="981"/>
    <n v="6830"/>
    <d v="2022-09-17T00:00:00"/>
    <n v="273.8"/>
    <s v="Furniture"/>
  </r>
  <r>
    <x v="981"/>
    <n v="5497"/>
    <d v="2022-09-08T00:00:00"/>
    <n v="183.17"/>
    <s v="Electronics"/>
  </r>
  <r>
    <x v="981"/>
    <n v="3882"/>
    <d v="2022-06-04T00:00:00"/>
    <n v="66.92"/>
    <s v="Clothing"/>
  </r>
  <r>
    <x v="981"/>
    <n v="7065"/>
    <d v="2022-03-09T00:00:00"/>
    <n v="224.23"/>
    <s v="Furniture"/>
  </r>
  <r>
    <x v="981"/>
    <n v="8822"/>
    <d v="2022-03-15T00:00:00"/>
    <n v="126.46"/>
    <s v="Clothing"/>
  </r>
  <r>
    <x v="982"/>
    <n v="2243"/>
    <d v="2022-05-17T00:00:00"/>
    <n v="329"/>
    <s v="Clothing"/>
  </r>
  <r>
    <x v="982"/>
    <n v="1315"/>
    <d v="2022-09-15T00:00:00"/>
    <n v="345.66"/>
    <s v="Groceries"/>
  </r>
  <r>
    <x v="982"/>
    <n v="9251"/>
    <d v="2022-11-21T00:00:00"/>
    <n v="75.680000000000007"/>
    <s v="Groceries"/>
  </r>
  <r>
    <x v="982"/>
    <n v="5128"/>
    <d v="2022-09-15T00:00:00"/>
    <n v="195.54"/>
    <s v="Clothing"/>
  </r>
  <r>
    <x v="982"/>
    <n v="1975"/>
    <d v="2022-03-03T00:00:00"/>
    <n v="449.42"/>
    <s v="Groceries"/>
  </r>
  <r>
    <x v="983"/>
    <n v="5032"/>
    <d v="2022-08-26T00:00:00"/>
    <n v="337.64"/>
    <s v="Electronics"/>
  </r>
  <r>
    <x v="983"/>
    <n v="9964"/>
    <d v="2022-05-13T00:00:00"/>
    <n v="10.73"/>
    <s v="Books"/>
  </r>
  <r>
    <x v="983"/>
    <n v="5491"/>
    <d v="2022-12-21T00:00:00"/>
    <n v="29.01"/>
    <s v="Clothing"/>
  </r>
  <r>
    <x v="983"/>
    <n v="9101"/>
    <d v="2022-01-15T00:00:00"/>
    <n v="146.15"/>
    <s v="Electronics"/>
  </r>
  <r>
    <x v="983"/>
    <n v="2345"/>
    <d v="2022-12-22T00:00:00"/>
    <n v="20.67"/>
    <s v="Furniture"/>
  </r>
  <r>
    <x v="983"/>
    <n v="7618"/>
    <d v="2022-05-31T00:00:00"/>
    <n v="153.32"/>
    <s v="Books"/>
  </r>
  <r>
    <x v="983"/>
    <n v="2306"/>
    <d v="2022-11-17T00:00:00"/>
    <n v="41.07"/>
    <s v="Clothing"/>
  </r>
  <r>
    <x v="983"/>
    <n v="9571"/>
    <d v="2022-05-08T00:00:00"/>
    <n v="388.45"/>
    <s v="Electronics"/>
  </r>
  <r>
    <x v="984"/>
    <n v="4715"/>
    <d v="2022-10-15T00:00:00"/>
    <n v="359.03"/>
    <s v="Clothing"/>
  </r>
  <r>
    <x v="984"/>
    <n v="2762"/>
    <d v="2022-03-20T00:00:00"/>
    <n v="476.8"/>
    <s v="Groceries"/>
  </r>
  <r>
    <x v="984"/>
    <n v="6759"/>
    <d v="2022-12-10T00:00:00"/>
    <n v="418.23"/>
    <s v="Furniture"/>
  </r>
  <r>
    <x v="984"/>
    <n v="4073"/>
    <d v="2022-12-22T00:00:00"/>
    <n v="427.28"/>
    <s v="Books"/>
  </r>
  <r>
    <x v="984"/>
    <n v="8175"/>
    <d v="2022-04-19T00:00:00"/>
    <n v="71.239999999999995"/>
    <s v="Books"/>
  </r>
  <r>
    <x v="985"/>
    <n v="5622"/>
    <d v="2022-07-14T00:00:00"/>
    <n v="101.02"/>
    <s v="Clothing"/>
  </r>
  <r>
    <x v="985"/>
    <n v="4392"/>
    <d v="2022-03-26T00:00:00"/>
    <n v="389.93"/>
    <s v="Electronics"/>
  </r>
  <r>
    <x v="985"/>
    <n v="7994"/>
    <d v="2022-10-09T00:00:00"/>
    <n v="133.02000000000001"/>
    <s v="Furniture"/>
  </r>
  <r>
    <x v="985"/>
    <n v="2659"/>
    <d v="2022-02-07T00:00:00"/>
    <n v="158.02000000000001"/>
    <s v="Furniture"/>
  </r>
  <r>
    <x v="985"/>
    <n v="6068"/>
    <d v="2022-01-26T00:00:00"/>
    <n v="341.03"/>
    <s v="Clothing"/>
  </r>
  <r>
    <x v="985"/>
    <n v="9578"/>
    <d v="2022-03-17T00:00:00"/>
    <n v="171.2"/>
    <s v="Clothing"/>
  </r>
  <r>
    <x v="985"/>
    <n v="4532"/>
    <d v="2022-04-06T00:00:00"/>
    <n v="98.39"/>
    <s v="Groceries"/>
  </r>
  <r>
    <x v="986"/>
    <n v="6628"/>
    <d v="2022-12-22T00:00:00"/>
    <n v="415.19"/>
    <s v="Clothing"/>
  </r>
  <r>
    <x v="986"/>
    <n v="8171"/>
    <d v="2022-09-09T00:00:00"/>
    <n v="101.04"/>
    <s v="Books"/>
  </r>
  <r>
    <x v="986"/>
    <n v="7363"/>
    <d v="2022-05-05T00:00:00"/>
    <n v="183.06"/>
    <s v="Furniture"/>
  </r>
  <r>
    <x v="986"/>
    <n v="5223"/>
    <d v="2022-05-05T00:00:00"/>
    <n v="280.73"/>
    <s v="Electronics"/>
  </r>
  <r>
    <x v="986"/>
    <n v="6729"/>
    <d v="2022-02-05T00:00:00"/>
    <n v="284.42"/>
    <s v="Books"/>
  </r>
  <r>
    <x v="986"/>
    <n v="7529"/>
    <d v="2022-06-24T00:00:00"/>
    <n v="302.08"/>
    <s v="Groceries"/>
  </r>
  <r>
    <x v="986"/>
    <n v="9062"/>
    <d v="2022-07-25T00:00:00"/>
    <n v="117.13"/>
    <s v="Electronics"/>
  </r>
  <r>
    <x v="987"/>
    <n v="5187"/>
    <d v="2022-01-04T00:00:00"/>
    <n v="252.54"/>
    <s v="Clothing"/>
  </r>
  <r>
    <x v="987"/>
    <n v="6231"/>
    <d v="2022-06-27T00:00:00"/>
    <n v="385.45"/>
    <s v="Furniture"/>
  </r>
  <r>
    <x v="987"/>
    <n v="3174"/>
    <d v="2022-05-07T00:00:00"/>
    <n v="471.57"/>
    <s v="Clothing"/>
  </r>
  <r>
    <x v="987"/>
    <n v="2808"/>
    <d v="2022-04-19T00:00:00"/>
    <n v="39.42"/>
    <s v="Electronics"/>
  </r>
  <r>
    <x v="987"/>
    <n v="9412"/>
    <d v="2022-07-25T00:00:00"/>
    <n v="435.96"/>
    <s v="Groceries"/>
  </r>
  <r>
    <x v="987"/>
    <n v="6499"/>
    <d v="2022-02-14T00:00:00"/>
    <n v="168.35"/>
    <s v="Clothing"/>
  </r>
  <r>
    <x v="987"/>
    <n v="7675"/>
    <d v="2022-04-04T00:00:00"/>
    <n v="69.19"/>
    <s v="Groceries"/>
  </r>
  <r>
    <x v="987"/>
    <n v="1965"/>
    <d v="2022-02-28T00:00:00"/>
    <n v="266.11"/>
    <s v="Books"/>
  </r>
  <r>
    <x v="987"/>
    <n v="8350"/>
    <d v="2022-11-28T00:00:00"/>
    <n v="454.53"/>
    <s v="Clothing"/>
  </r>
  <r>
    <x v="988"/>
    <n v="1522"/>
    <d v="2022-02-22T00:00:00"/>
    <n v="443.12"/>
    <s v="Clothing"/>
  </r>
  <r>
    <x v="988"/>
    <n v="4918"/>
    <d v="2022-03-03T00:00:00"/>
    <n v="212.86"/>
    <s v="Clothing"/>
  </r>
  <r>
    <x v="988"/>
    <n v="6275"/>
    <d v="2022-02-28T00:00:00"/>
    <n v="51.15"/>
    <s v="Furniture"/>
  </r>
  <r>
    <x v="988"/>
    <n v="5145"/>
    <d v="2022-01-17T00:00:00"/>
    <n v="469.8"/>
    <s v="Furniture"/>
  </r>
  <r>
    <x v="988"/>
    <n v="7701"/>
    <d v="2022-01-26T00:00:00"/>
    <n v="189.19"/>
    <s v="Groceries"/>
  </r>
  <r>
    <x v="988"/>
    <n v="8932"/>
    <d v="2022-09-18T00:00:00"/>
    <n v="125.88"/>
    <s v="Electronics"/>
  </r>
  <r>
    <x v="988"/>
    <n v="7182"/>
    <d v="2022-06-06T00:00:00"/>
    <n v="38.42"/>
    <s v="Books"/>
  </r>
  <r>
    <x v="989"/>
    <n v="1369"/>
    <d v="2022-07-05T00:00:00"/>
    <n v="483.5"/>
    <s v="Clothing"/>
  </r>
  <r>
    <x v="990"/>
    <n v="3593"/>
    <d v="2022-07-28T00:00:00"/>
    <n v="342.88"/>
    <s v="Clothing"/>
  </r>
  <r>
    <x v="990"/>
    <n v="1460"/>
    <d v="2022-12-23T00:00:00"/>
    <n v="201.31"/>
    <s v="Groceries"/>
  </r>
  <r>
    <x v="990"/>
    <n v="4945"/>
    <d v="2022-10-15T00:00:00"/>
    <n v="257.17"/>
    <s v="Groceries"/>
  </r>
  <r>
    <x v="991"/>
    <n v="8178"/>
    <d v="2022-04-06T00:00:00"/>
    <n v="311.62"/>
    <s v="Electronics"/>
  </r>
  <r>
    <x v="992"/>
    <n v="8141"/>
    <d v="2022-02-17T00:00:00"/>
    <n v="81.64"/>
    <s v="Clothing"/>
  </r>
  <r>
    <x v="993"/>
    <n v="1368"/>
    <d v="2022-08-05T00:00:00"/>
    <n v="268.31"/>
    <s v="Clothing"/>
  </r>
  <r>
    <x v="993"/>
    <n v="1943"/>
    <d v="2022-05-30T00:00:00"/>
    <n v="192.41"/>
    <s v="Groceries"/>
  </r>
  <r>
    <x v="993"/>
    <n v="1893"/>
    <d v="2022-11-25T00:00:00"/>
    <n v="101"/>
    <s v="Books"/>
  </r>
  <r>
    <x v="993"/>
    <n v="8358"/>
    <d v="2022-05-30T00:00:00"/>
    <n v="71.78"/>
    <s v="Groceries"/>
  </r>
  <r>
    <x v="993"/>
    <n v="5358"/>
    <d v="2022-09-06T00:00:00"/>
    <n v="326.62"/>
    <s v="Books"/>
  </r>
  <r>
    <x v="993"/>
    <n v="7232"/>
    <d v="2022-12-16T00:00:00"/>
    <n v="336.21"/>
    <s v="Groceries"/>
  </r>
  <r>
    <x v="993"/>
    <n v="9781"/>
    <d v="2022-03-06T00:00:00"/>
    <n v="125.2"/>
    <s v="Electronics"/>
  </r>
  <r>
    <x v="993"/>
    <n v="9661"/>
    <d v="2022-05-16T00:00:00"/>
    <n v="143.22999999999999"/>
    <s v="Electronics"/>
  </r>
  <r>
    <x v="993"/>
    <n v="5781"/>
    <d v="2022-01-14T00:00:00"/>
    <n v="236.58"/>
    <s v="Clothing"/>
  </r>
  <r>
    <x v="994"/>
    <n v="1236"/>
    <d v="2022-03-19T00:00:00"/>
    <n v="225.82"/>
    <s v="Furniture"/>
  </r>
  <r>
    <x v="994"/>
    <n v="6933"/>
    <d v="2022-08-30T00:00:00"/>
    <n v="494.9"/>
    <s v="Groceries"/>
  </r>
  <r>
    <x v="994"/>
    <n v="4405"/>
    <d v="2022-10-23T00:00:00"/>
    <n v="101.21"/>
    <s v="Clothing"/>
  </r>
  <r>
    <x v="994"/>
    <n v="8667"/>
    <d v="2022-10-18T00:00:00"/>
    <n v="73.91"/>
    <s v="Clothing"/>
  </r>
  <r>
    <x v="994"/>
    <n v="7583"/>
    <d v="2022-12-27T00:00:00"/>
    <n v="124.16"/>
    <s v="Electronics"/>
  </r>
  <r>
    <x v="995"/>
    <n v="7489"/>
    <d v="2022-07-24T00:00:00"/>
    <n v="227.25"/>
    <s v="Books"/>
  </r>
  <r>
    <x v="996"/>
    <n v="9687"/>
    <d v="2022-08-06T00:00:00"/>
    <n v="85.61"/>
    <s v="Electronics"/>
  </r>
  <r>
    <x v="996"/>
    <n v="1323"/>
    <d v="2022-10-25T00:00:00"/>
    <n v="334.21"/>
    <s v="Furniture"/>
  </r>
  <r>
    <x v="997"/>
    <n v="6935"/>
    <d v="2022-09-18T00:00:00"/>
    <n v="252.15"/>
    <s v="Books"/>
  </r>
  <r>
    <x v="998"/>
    <n v="7827"/>
    <d v="2022-09-22T00:00:00"/>
    <n v="232.44"/>
    <s v="Furniture"/>
  </r>
  <r>
    <x v="998"/>
    <n v="8888"/>
    <d v="2022-12-07T00:00:00"/>
    <n v="477.37"/>
    <s v="Electronics"/>
  </r>
  <r>
    <x v="998"/>
    <n v="6541"/>
    <d v="2022-12-07T00:00:00"/>
    <n v="260.06"/>
    <s v="Groceries"/>
  </r>
  <r>
    <x v="998"/>
    <n v="7350"/>
    <d v="2022-10-24T00:00:00"/>
    <n v="80.28"/>
    <s v="Books"/>
  </r>
  <r>
    <x v="998"/>
    <n v="3984"/>
    <d v="2022-02-05T00:00:00"/>
    <n v="359.77"/>
    <s v="Furniture"/>
  </r>
  <r>
    <x v="998"/>
    <n v="2490"/>
    <d v="2022-07-16T00:00:00"/>
    <n v="387.96"/>
    <s v="Groceries"/>
  </r>
  <r>
    <x v="998"/>
    <n v="2991"/>
    <d v="2022-01-20T00:00:00"/>
    <n v="79.739999999999995"/>
    <s v="Electronics"/>
  </r>
  <r>
    <x v="998"/>
    <n v="3629"/>
    <d v="2022-10-29T00:00:00"/>
    <n v="265.33"/>
    <s v="Furniture"/>
  </r>
  <r>
    <x v="998"/>
    <n v="5164"/>
    <d v="2022-06-06T00:00:00"/>
    <n v="250.31"/>
    <s v="Furniture"/>
  </r>
  <r>
    <x v="999"/>
    <n v="7005"/>
    <d v="2022-08-14T00:00:00"/>
    <n v="477.95"/>
    <s v="Furniture"/>
  </r>
  <r>
    <x v="999"/>
    <n v="2724"/>
    <d v="2022-09-08T00:00:00"/>
    <n v="232.06"/>
    <s v="Groceries"/>
  </r>
  <r>
    <x v="999"/>
    <n v="2917"/>
    <d v="2022-12-13T00:00:00"/>
    <n v="324.98"/>
    <s v="Books"/>
  </r>
  <r>
    <x v="999"/>
    <n v="2979"/>
    <d v="2022-06-15T00:00:00"/>
    <n v="375.34"/>
    <s v="Groceries"/>
  </r>
  <r>
    <x v="999"/>
    <n v="8594"/>
    <d v="2022-04-08T00:00:00"/>
    <n v="166.73"/>
    <s v="Books"/>
  </r>
  <r>
    <x v="999"/>
    <n v="5529"/>
    <d v="2022-11-23T00:00:00"/>
    <n v="93.73"/>
    <s v="Furnitur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x v="0"/>
    <n v="6363"/>
    <d v="2022-03-31T00:00:00"/>
    <x v="0"/>
    <x v="0"/>
  </r>
  <r>
    <x v="1"/>
    <n v="3329"/>
    <d v="2022-03-17T00:00:00"/>
    <x v="0"/>
    <x v="0"/>
  </r>
  <r>
    <x v="2"/>
    <n v="9976"/>
    <d v="2022-08-24T00:00:00"/>
    <x v="0"/>
    <x v="0"/>
  </r>
  <r>
    <x v="3"/>
    <n v="7354"/>
    <d v="2022-11-18T00:00:00"/>
    <x v="0"/>
    <x v="0"/>
  </r>
  <r>
    <x v="3"/>
    <n v="5393"/>
    <d v="2022-07-03T00:00:00"/>
    <x v="0"/>
    <x v="1"/>
  </r>
  <r>
    <x v="4"/>
    <n v="2358"/>
    <d v="2022-05-05T00:00:00"/>
    <x v="1"/>
    <x v="0"/>
  </r>
  <r>
    <x v="5"/>
    <n v="4191"/>
    <d v="2022-04-29T00:00:00"/>
    <x v="0"/>
    <x v="1"/>
  </r>
  <r>
    <x v="5"/>
    <n v="8937"/>
    <d v="2022-09-13T00:00:00"/>
    <x v="1"/>
    <x v="1"/>
  </r>
  <r>
    <x v="6"/>
    <n v="7813"/>
    <d v="2022-08-15T00:00:00"/>
    <x v="0"/>
    <x v="0"/>
  </r>
  <r>
    <x v="7"/>
    <n v="6610"/>
    <d v="2022-10-28T00:00:00"/>
    <x v="1"/>
    <x v="0"/>
  </r>
  <r>
    <x v="7"/>
    <n v="7511"/>
    <d v="2022-01-26T00:00:00"/>
    <x v="1"/>
    <x v="1"/>
  </r>
  <r>
    <x v="8"/>
    <n v="8485"/>
    <d v="2022-11-29T00:00:00"/>
    <x v="1"/>
    <x v="0"/>
  </r>
  <r>
    <x v="8"/>
    <n v="7872"/>
    <d v="2022-01-12T00:00:00"/>
    <x v="0"/>
    <x v="1"/>
  </r>
  <r>
    <x v="9"/>
    <n v="9681"/>
    <d v="2022-07-27T00:00:00"/>
    <x v="2"/>
    <x v="0"/>
  </r>
  <r>
    <x v="10"/>
    <n v="4459"/>
    <d v="2022-07-25T00:00:00"/>
    <x v="2"/>
    <x v="1"/>
  </r>
  <r>
    <x v="10"/>
    <n v="8823"/>
    <d v="2022-07-29T00:00:00"/>
    <x v="1"/>
    <x v="0"/>
  </r>
  <r>
    <x v="11"/>
    <n v="6644"/>
    <d v="2022-10-18T00:00:00"/>
    <x v="1"/>
    <x v="1"/>
  </r>
  <r>
    <x v="11"/>
    <n v="3914"/>
    <d v="2022-02-04T00:00:00"/>
    <x v="2"/>
    <x v="1"/>
  </r>
  <r>
    <x v="12"/>
    <n v="5761"/>
    <d v="2022-06-30T00:00:00"/>
    <x v="0"/>
    <x v="0"/>
  </r>
  <r>
    <x v="12"/>
    <n v="9278"/>
    <d v="2022-09-08T00:00:00"/>
    <x v="0"/>
    <x v="0"/>
  </r>
  <r>
    <x v="13"/>
    <n v="2246"/>
    <d v="2022-05-11T00:00:00"/>
    <x v="0"/>
    <x v="1"/>
  </r>
  <r>
    <x v="13"/>
    <n v="7540"/>
    <d v="2022-05-06T00:00:00"/>
    <x v="0"/>
    <x v="0"/>
  </r>
  <r>
    <x v="14"/>
    <n v="9487"/>
    <d v="2022-11-08T00:00:00"/>
    <x v="0"/>
    <x v="1"/>
  </r>
  <r>
    <x v="15"/>
    <n v="9979"/>
    <d v="2022-11-28T00:00:00"/>
    <x v="2"/>
    <x v="1"/>
  </r>
  <r>
    <x v="15"/>
    <n v="8180"/>
    <d v="2022-04-18T00:00:00"/>
    <x v="2"/>
    <x v="1"/>
  </r>
  <r>
    <x v="16"/>
    <n v="9094"/>
    <d v="2022-07-19T00:00:00"/>
    <x v="1"/>
    <x v="0"/>
  </r>
  <r>
    <x v="17"/>
    <n v="2931"/>
    <d v="2022-01-07T00:00:00"/>
    <x v="0"/>
    <x v="0"/>
  </r>
  <r>
    <x v="17"/>
    <n v="6355"/>
    <d v="2022-08-06T00:00:00"/>
    <x v="0"/>
    <x v="0"/>
  </r>
  <r>
    <x v="18"/>
    <n v="4991"/>
    <d v="2022-03-18T00:00:00"/>
    <x v="2"/>
    <x v="1"/>
  </r>
  <r>
    <x v="18"/>
    <n v="6401"/>
    <d v="2022-02-23T00:00:00"/>
    <x v="2"/>
    <x v="0"/>
  </r>
  <r>
    <x v="19"/>
    <n v="2733"/>
    <d v="2022-11-02T00:00:00"/>
    <x v="2"/>
    <x v="0"/>
  </r>
  <r>
    <x v="20"/>
    <n v="8432"/>
    <d v="2022-12-06T00:00:00"/>
    <x v="1"/>
    <x v="0"/>
  </r>
  <r>
    <x v="21"/>
    <n v="3912"/>
    <d v="2022-12-12T00:00:00"/>
    <x v="2"/>
    <x v="0"/>
  </r>
  <r>
    <x v="22"/>
    <n v="9414"/>
    <d v="2022-06-13T00:00:00"/>
    <x v="1"/>
    <x v="1"/>
  </r>
  <r>
    <x v="23"/>
    <n v="4174"/>
    <d v="2022-04-14T00:00:00"/>
    <x v="2"/>
    <x v="1"/>
  </r>
  <r>
    <x v="23"/>
    <n v="2029"/>
    <d v="2022-12-01T00:00:00"/>
    <x v="0"/>
    <x v="1"/>
  </r>
  <r>
    <x v="24"/>
    <n v="8538"/>
    <d v="2022-09-13T00:00:00"/>
    <x v="0"/>
    <x v="0"/>
  </r>
  <r>
    <x v="24"/>
    <n v="3691"/>
    <d v="2022-04-14T00:00:00"/>
    <x v="1"/>
    <x v="1"/>
  </r>
  <r>
    <x v="25"/>
    <n v="3289"/>
    <d v="2022-04-04T00:00:00"/>
    <x v="2"/>
    <x v="0"/>
  </r>
  <r>
    <x v="25"/>
    <n v="4606"/>
    <d v="2022-10-16T00:00:00"/>
    <x v="2"/>
    <x v="1"/>
  </r>
  <r>
    <x v="26"/>
    <n v="6635"/>
    <d v="2022-06-18T00:00:00"/>
    <x v="0"/>
    <x v="0"/>
  </r>
  <r>
    <x v="26"/>
    <n v="5130"/>
    <d v="2022-05-09T00:00:00"/>
    <x v="2"/>
    <x v="0"/>
  </r>
  <r>
    <x v="27"/>
    <n v="8219"/>
    <d v="2022-05-30T00:00:00"/>
    <x v="1"/>
    <x v="0"/>
  </r>
  <r>
    <x v="28"/>
    <n v="7853"/>
    <d v="2022-07-02T00:00:00"/>
    <x v="1"/>
    <x v="0"/>
  </r>
  <r>
    <x v="28"/>
    <n v="5032"/>
    <d v="2022-05-19T00:00:00"/>
    <x v="1"/>
    <x v="1"/>
  </r>
  <r>
    <x v="29"/>
    <n v="6454"/>
    <d v="2022-07-07T00:00:00"/>
    <x v="2"/>
    <x v="1"/>
  </r>
  <r>
    <x v="30"/>
    <n v="4092"/>
    <d v="2022-10-28T00:00:00"/>
    <x v="1"/>
    <x v="0"/>
  </r>
  <r>
    <x v="31"/>
    <n v="9496"/>
    <d v="2022-03-20T00:00:00"/>
    <x v="2"/>
    <x v="0"/>
  </r>
  <r>
    <x v="32"/>
    <n v="5906"/>
    <d v="2022-03-25T00:00:00"/>
    <x v="0"/>
    <x v="0"/>
  </r>
  <r>
    <x v="33"/>
    <n v="7375"/>
    <d v="2022-11-23T00:00:00"/>
    <x v="2"/>
    <x v="0"/>
  </r>
  <r>
    <x v="34"/>
    <n v="5924"/>
    <d v="2022-02-26T00:00:00"/>
    <x v="0"/>
    <x v="1"/>
  </r>
  <r>
    <x v="35"/>
    <n v="4688"/>
    <d v="2022-04-01T00:00:00"/>
    <x v="0"/>
    <x v="1"/>
  </r>
  <r>
    <x v="35"/>
    <n v="2976"/>
    <d v="2022-11-16T00:00:00"/>
    <x v="0"/>
    <x v="0"/>
  </r>
  <r>
    <x v="36"/>
    <n v="5996"/>
    <d v="2022-04-18T00:00:00"/>
    <x v="1"/>
    <x v="1"/>
  </r>
  <r>
    <x v="37"/>
    <n v="7946"/>
    <d v="2022-06-25T00:00:00"/>
    <x v="2"/>
    <x v="1"/>
  </r>
  <r>
    <x v="38"/>
    <n v="8594"/>
    <d v="2022-02-27T00:00:00"/>
    <x v="2"/>
    <x v="1"/>
  </r>
  <r>
    <x v="38"/>
    <n v="3511"/>
    <d v="2022-11-03T00:00:00"/>
    <x v="1"/>
    <x v="1"/>
  </r>
  <r>
    <x v="39"/>
    <n v="7895"/>
    <d v="2022-01-12T00:00:00"/>
    <x v="1"/>
    <x v="0"/>
  </r>
  <r>
    <x v="39"/>
    <n v="9831"/>
    <d v="2022-11-21T00:00:00"/>
    <x v="2"/>
    <x v="0"/>
  </r>
  <r>
    <x v="40"/>
    <n v="3525"/>
    <d v="2022-12-07T00:00:00"/>
    <x v="2"/>
    <x v="1"/>
  </r>
  <r>
    <x v="41"/>
    <n v="5295"/>
    <d v="2022-07-17T00:00:00"/>
    <x v="0"/>
    <x v="1"/>
  </r>
  <r>
    <x v="41"/>
    <n v="4341"/>
    <d v="2022-01-21T00:00:00"/>
    <x v="2"/>
    <x v="1"/>
  </r>
  <r>
    <x v="42"/>
    <n v="6180"/>
    <d v="2022-06-08T00:00:00"/>
    <x v="1"/>
    <x v="0"/>
  </r>
  <r>
    <x v="42"/>
    <n v="9473"/>
    <d v="2022-03-27T00:00:00"/>
    <x v="1"/>
    <x v="1"/>
  </r>
  <r>
    <x v="43"/>
    <n v="4959"/>
    <d v="2022-04-10T00:00:00"/>
    <x v="2"/>
    <x v="0"/>
  </r>
  <r>
    <x v="44"/>
    <n v="9191"/>
    <d v="2022-12-27T00:00:00"/>
    <x v="0"/>
    <x v="0"/>
  </r>
  <r>
    <x v="44"/>
    <n v="5275"/>
    <d v="2022-03-02T00:00:00"/>
    <x v="2"/>
    <x v="0"/>
  </r>
  <r>
    <x v="45"/>
    <n v="2826"/>
    <d v="2022-04-29T00:00:00"/>
    <x v="0"/>
    <x v="0"/>
  </r>
  <r>
    <x v="45"/>
    <n v="8888"/>
    <d v="2022-05-21T00:00:00"/>
    <x v="0"/>
    <x v="0"/>
  </r>
  <r>
    <x v="46"/>
    <n v="6970"/>
    <d v="2022-06-06T00:00:00"/>
    <x v="2"/>
    <x v="1"/>
  </r>
  <r>
    <x v="46"/>
    <n v="9825"/>
    <d v="2022-01-26T00:00:00"/>
    <x v="0"/>
    <x v="1"/>
  </r>
  <r>
    <x v="47"/>
    <n v="2127"/>
    <d v="2022-10-05T00:00:00"/>
    <x v="1"/>
    <x v="0"/>
  </r>
  <r>
    <x v="48"/>
    <n v="7774"/>
    <d v="2022-01-21T00:00:00"/>
    <x v="0"/>
    <x v="1"/>
  </r>
  <r>
    <x v="48"/>
    <n v="8178"/>
    <d v="2022-04-13T00:00:00"/>
    <x v="1"/>
    <x v="0"/>
  </r>
  <r>
    <x v="49"/>
    <n v="4838"/>
    <d v="2022-01-08T00:00:00"/>
    <x v="2"/>
    <x v="1"/>
  </r>
  <r>
    <x v="49"/>
    <n v="8975"/>
    <d v="2022-01-02T00:00:00"/>
    <x v="2"/>
    <x v="0"/>
  </r>
  <r>
    <x v="50"/>
    <n v="4011"/>
    <d v="2022-08-15T00:00:00"/>
    <x v="0"/>
    <x v="0"/>
  </r>
  <r>
    <x v="51"/>
    <n v="7342"/>
    <d v="2022-03-02T00:00:00"/>
    <x v="2"/>
    <x v="0"/>
  </r>
  <r>
    <x v="52"/>
    <n v="7751"/>
    <d v="2022-08-21T00:00:00"/>
    <x v="0"/>
    <x v="0"/>
  </r>
  <r>
    <x v="53"/>
    <n v="2857"/>
    <d v="2022-11-18T00:00:00"/>
    <x v="0"/>
    <x v="0"/>
  </r>
  <r>
    <x v="53"/>
    <n v="8428"/>
    <d v="2022-11-01T00:00:00"/>
    <x v="2"/>
    <x v="1"/>
  </r>
  <r>
    <x v="54"/>
    <n v="6946"/>
    <d v="2022-11-23T00:00:00"/>
    <x v="0"/>
    <x v="1"/>
  </r>
  <r>
    <x v="55"/>
    <n v="4328"/>
    <d v="2022-01-28T00:00:00"/>
    <x v="2"/>
    <x v="0"/>
  </r>
  <r>
    <x v="56"/>
    <n v="9746"/>
    <d v="2022-03-21T00:00:00"/>
    <x v="1"/>
    <x v="1"/>
  </r>
  <r>
    <x v="56"/>
    <n v="5867"/>
    <d v="2022-04-22T00:00:00"/>
    <x v="1"/>
    <x v="1"/>
  </r>
  <r>
    <x v="57"/>
    <n v="6132"/>
    <d v="2022-12-10T00:00:00"/>
    <x v="0"/>
    <x v="0"/>
  </r>
  <r>
    <x v="57"/>
    <n v="7449"/>
    <d v="2022-03-01T00:00:00"/>
    <x v="2"/>
    <x v="1"/>
  </r>
  <r>
    <x v="58"/>
    <n v="7718"/>
    <d v="2022-09-04T00:00:00"/>
    <x v="0"/>
    <x v="0"/>
  </r>
  <r>
    <x v="59"/>
    <n v="3852"/>
    <d v="2022-05-24T00:00:00"/>
    <x v="0"/>
    <x v="1"/>
  </r>
  <r>
    <x v="59"/>
    <n v="8238"/>
    <d v="2022-01-14T00:00:00"/>
    <x v="1"/>
    <x v="0"/>
  </r>
  <r>
    <x v="60"/>
    <n v="7698"/>
    <d v="2022-10-06T00:00:00"/>
    <x v="1"/>
    <x v="1"/>
  </r>
  <r>
    <x v="60"/>
    <n v="6988"/>
    <d v="2022-03-28T00:00:00"/>
    <x v="0"/>
    <x v="0"/>
  </r>
  <r>
    <x v="61"/>
    <n v="9266"/>
    <d v="2022-04-07T00:00:00"/>
    <x v="2"/>
    <x v="0"/>
  </r>
  <r>
    <x v="61"/>
    <n v="2922"/>
    <d v="2022-10-07T00:00:00"/>
    <x v="2"/>
    <x v="0"/>
  </r>
  <r>
    <x v="62"/>
    <n v="5828"/>
    <d v="2022-07-30T00:00:00"/>
    <x v="2"/>
    <x v="0"/>
  </r>
  <r>
    <x v="63"/>
    <n v="5701"/>
    <d v="2022-01-26T00:00:00"/>
    <x v="2"/>
    <x v="1"/>
  </r>
  <r>
    <x v="63"/>
    <n v="8412"/>
    <d v="2022-02-20T00:00:00"/>
    <x v="2"/>
    <x v="1"/>
  </r>
  <r>
    <x v="64"/>
    <n v="5336"/>
    <d v="2022-04-16T00:00:00"/>
    <x v="0"/>
    <x v="0"/>
  </r>
  <r>
    <x v="64"/>
    <n v="8734"/>
    <d v="2022-08-11T00:00:00"/>
    <x v="2"/>
    <x v="0"/>
  </r>
  <r>
    <x v="65"/>
    <n v="7770"/>
    <d v="2022-11-28T00:00:00"/>
    <x v="1"/>
    <x v="0"/>
  </r>
  <r>
    <x v="66"/>
    <n v="6015"/>
    <d v="2022-02-03T00:00:00"/>
    <x v="1"/>
    <x v="0"/>
  </r>
  <r>
    <x v="66"/>
    <n v="9923"/>
    <d v="2022-12-01T00:00:00"/>
    <x v="2"/>
    <x v="0"/>
  </r>
  <r>
    <x v="67"/>
    <n v="8080"/>
    <d v="2022-10-21T00:00:00"/>
    <x v="1"/>
    <x v="1"/>
  </r>
  <r>
    <x v="67"/>
    <n v="8740"/>
    <d v="2022-05-07T00:00:00"/>
    <x v="0"/>
    <x v="0"/>
  </r>
  <r>
    <x v="68"/>
    <n v="7740"/>
    <d v="2022-10-30T00:00:00"/>
    <x v="1"/>
    <x v="0"/>
  </r>
  <r>
    <x v="68"/>
    <n v="9363"/>
    <d v="2022-09-03T00:00:00"/>
    <x v="2"/>
    <x v="1"/>
  </r>
  <r>
    <x v="69"/>
    <n v="4829"/>
    <d v="2022-09-27T00:00:00"/>
    <x v="1"/>
    <x v="0"/>
  </r>
  <r>
    <x v="69"/>
    <n v="9008"/>
    <d v="2022-12-25T00:00:00"/>
    <x v="1"/>
    <x v="0"/>
  </r>
  <r>
    <x v="70"/>
    <n v="4863"/>
    <d v="2022-04-22T00:00:00"/>
    <x v="0"/>
    <x v="1"/>
  </r>
  <r>
    <x v="70"/>
    <n v="4455"/>
    <d v="2022-01-03T00:00:00"/>
    <x v="0"/>
    <x v="0"/>
  </r>
  <r>
    <x v="71"/>
    <n v="2978"/>
    <d v="2022-10-16T00:00:00"/>
    <x v="0"/>
    <x v="1"/>
  </r>
  <r>
    <x v="71"/>
    <n v="3694"/>
    <d v="2022-06-08T00:00:00"/>
    <x v="0"/>
    <x v="1"/>
  </r>
  <r>
    <x v="72"/>
    <n v="4817"/>
    <d v="2022-05-03T00:00:00"/>
    <x v="2"/>
    <x v="1"/>
  </r>
  <r>
    <x v="72"/>
    <n v="4530"/>
    <d v="2022-05-21T00:00:00"/>
    <x v="0"/>
    <x v="0"/>
  </r>
  <r>
    <x v="73"/>
    <n v="3662"/>
    <d v="2022-07-20T00:00:00"/>
    <x v="1"/>
    <x v="1"/>
  </r>
  <r>
    <x v="73"/>
    <n v="4622"/>
    <d v="2022-11-13T00:00:00"/>
    <x v="0"/>
    <x v="1"/>
  </r>
  <r>
    <x v="74"/>
    <n v="5524"/>
    <d v="2022-05-14T00:00:00"/>
    <x v="0"/>
    <x v="1"/>
  </r>
  <r>
    <x v="74"/>
    <n v="5828"/>
    <d v="2022-12-11T00:00:00"/>
    <x v="2"/>
    <x v="1"/>
  </r>
  <r>
    <x v="75"/>
    <n v="3216"/>
    <d v="2022-08-08T00:00:00"/>
    <x v="0"/>
    <x v="0"/>
  </r>
  <r>
    <x v="75"/>
    <n v="6525"/>
    <d v="2022-12-05T00:00:00"/>
    <x v="1"/>
    <x v="0"/>
  </r>
  <r>
    <x v="76"/>
    <n v="8650"/>
    <d v="2022-03-05T00:00:00"/>
    <x v="0"/>
    <x v="1"/>
  </r>
  <r>
    <x v="77"/>
    <n v="8229"/>
    <d v="2022-03-09T00:00:00"/>
    <x v="0"/>
    <x v="0"/>
  </r>
  <r>
    <x v="78"/>
    <n v="7298"/>
    <d v="2022-08-16T00:00:00"/>
    <x v="2"/>
    <x v="1"/>
  </r>
  <r>
    <x v="79"/>
    <n v="3200"/>
    <d v="2022-05-26T00:00:00"/>
    <x v="2"/>
    <x v="0"/>
  </r>
  <r>
    <x v="80"/>
    <n v="4052"/>
    <d v="2022-02-02T00:00:00"/>
    <x v="0"/>
    <x v="1"/>
  </r>
  <r>
    <x v="81"/>
    <n v="3991"/>
    <d v="2022-01-19T00:00:00"/>
    <x v="2"/>
    <x v="0"/>
  </r>
  <r>
    <x v="81"/>
    <n v="3986"/>
    <d v="2022-02-26T00:00:00"/>
    <x v="1"/>
    <x v="0"/>
  </r>
  <r>
    <x v="82"/>
    <n v="6920"/>
    <d v="2022-05-25T00:00:00"/>
    <x v="1"/>
    <x v="1"/>
  </r>
  <r>
    <x v="82"/>
    <n v="3817"/>
    <d v="2022-11-07T00:00:00"/>
    <x v="2"/>
    <x v="0"/>
  </r>
  <r>
    <x v="83"/>
    <n v="9255"/>
    <d v="2022-12-06T00:00:00"/>
    <x v="2"/>
    <x v="1"/>
  </r>
  <r>
    <x v="83"/>
    <n v="8238"/>
    <d v="2022-04-08T00:00:00"/>
    <x v="2"/>
    <x v="0"/>
  </r>
  <r>
    <x v="84"/>
    <n v="2723"/>
    <d v="2022-04-01T00:00:00"/>
    <x v="1"/>
    <x v="0"/>
  </r>
  <r>
    <x v="85"/>
    <n v="7104"/>
    <d v="2022-08-17T00:00:00"/>
    <x v="0"/>
    <x v="0"/>
  </r>
  <r>
    <x v="85"/>
    <n v="4351"/>
    <d v="2022-11-11T00:00:00"/>
    <x v="0"/>
    <x v="0"/>
  </r>
  <r>
    <x v="86"/>
    <n v="5299"/>
    <d v="2022-12-25T00:00:00"/>
    <x v="1"/>
    <x v="0"/>
  </r>
  <r>
    <x v="86"/>
    <n v="6920"/>
    <d v="2022-12-04T00:00:00"/>
    <x v="0"/>
    <x v="0"/>
  </r>
  <r>
    <x v="87"/>
    <n v="2493"/>
    <d v="2022-04-28T00:00:00"/>
    <x v="1"/>
    <x v="0"/>
  </r>
  <r>
    <x v="88"/>
    <n v="8780"/>
    <d v="2022-06-02T00:00:00"/>
    <x v="2"/>
    <x v="0"/>
  </r>
  <r>
    <x v="88"/>
    <n v="9671"/>
    <d v="2022-08-17T00:00:00"/>
    <x v="2"/>
    <x v="1"/>
  </r>
  <r>
    <x v="89"/>
    <n v="6991"/>
    <d v="2022-05-10T00:00:00"/>
    <x v="0"/>
    <x v="0"/>
  </r>
  <r>
    <x v="90"/>
    <n v="8482"/>
    <d v="2022-09-06T00:00:00"/>
    <x v="1"/>
    <x v="1"/>
  </r>
  <r>
    <x v="91"/>
    <n v="4112"/>
    <d v="2022-12-03T00:00:00"/>
    <x v="0"/>
    <x v="0"/>
  </r>
  <r>
    <x v="92"/>
    <n v="2039"/>
    <d v="2022-08-12T00:00:00"/>
    <x v="0"/>
    <x v="0"/>
  </r>
  <r>
    <x v="93"/>
    <n v="8616"/>
    <d v="2022-04-26T00:00:00"/>
    <x v="0"/>
    <x v="1"/>
  </r>
  <r>
    <x v="94"/>
    <n v="8812"/>
    <d v="2022-02-28T00:00:00"/>
    <x v="0"/>
    <x v="1"/>
  </r>
  <r>
    <x v="95"/>
    <n v="3558"/>
    <d v="2022-03-19T00:00:00"/>
    <x v="1"/>
    <x v="0"/>
  </r>
  <r>
    <x v="95"/>
    <n v="9257"/>
    <d v="2022-07-18T00:00:00"/>
    <x v="0"/>
    <x v="1"/>
  </r>
  <r>
    <x v="96"/>
    <n v="3028"/>
    <d v="2022-04-27T00:00:00"/>
    <x v="1"/>
    <x v="0"/>
  </r>
  <r>
    <x v="97"/>
    <n v="9304"/>
    <d v="2022-05-23T00:00:00"/>
    <x v="2"/>
    <x v="0"/>
  </r>
  <r>
    <x v="97"/>
    <n v="8929"/>
    <d v="2022-01-29T00:00:00"/>
    <x v="2"/>
    <x v="0"/>
  </r>
  <r>
    <x v="98"/>
    <n v="3619"/>
    <d v="2022-03-04T00:00:00"/>
    <x v="1"/>
    <x v="1"/>
  </r>
  <r>
    <x v="99"/>
    <n v="7823"/>
    <d v="2022-12-07T00:00:00"/>
    <x v="0"/>
    <x v="0"/>
  </r>
  <r>
    <x v="100"/>
    <n v="7937"/>
    <d v="2022-07-15T00:00:00"/>
    <x v="0"/>
    <x v="0"/>
  </r>
  <r>
    <x v="101"/>
    <n v="3367"/>
    <d v="2022-10-02T00:00:00"/>
    <x v="2"/>
    <x v="1"/>
  </r>
  <r>
    <x v="101"/>
    <n v="7804"/>
    <d v="2022-10-27T00:00:00"/>
    <x v="1"/>
    <x v="1"/>
  </r>
  <r>
    <x v="102"/>
    <n v="7815"/>
    <d v="2022-06-21T00:00:00"/>
    <x v="2"/>
    <x v="1"/>
  </r>
  <r>
    <x v="102"/>
    <n v="4454"/>
    <d v="2022-11-19T00:00:00"/>
    <x v="1"/>
    <x v="0"/>
  </r>
  <r>
    <x v="103"/>
    <n v="5013"/>
    <d v="2022-03-21T00:00:00"/>
    <x v="0"/>
    <x v="1"/>
  </r>
  <r>
    <x v="103"/>
    <n v="5034"/>
    <d v="2022-06-12T00:00:00"/>
    <x v="2"/>
    <x v="0"/>
  </r>
  <r>
    <x v="104"/>
    <n v="8121"/>
    <d v="2022-03-15T00:00:00"/>
    <x v="2"/>
    <x v="0"/>
  </r>
  <r>
    <x v="105"/>
    <n v="6378"/>
    <d v="2022-10-21T00:00:00"/>
    <x v="1"/>
    <x v="1"/>
  </r>
  <r>
    <x v="105"/>
    <n v="5962"/>
    <d v="2022-11-21T00:00:00"/>
    <x v="0"/>
    <x v="0"/>
  </r>
  <r>
    <x v="106"/>
    <n v="8112"/>
    <d v="2022-08-04T00:00:00"/>
    <x v="2"/>
    <x v="1"/>
  </r>
  <r>
    <x v="107"/>
    <n v="7261"/>
    <d v="2022-09-17T00:00:00"/>
    <x v="2"/>
    <x v="0"/>
  </r>
  <r>
    <x v="107"/>
    <n v="9291"/>
    <d v="2022-11-24T00:00:00"/>
    <x v="2"/>
    <x v="0"/>
  </r>
  <r>
    <x v="108"/>
    <n v="7740"/>
    <d v="2022-04-02T00:00:00"/>
    <x v="2"/>
    <x v="1"/>
  </r>
  <r>
    <x v="108"/>
    <n v="6253"/>
    <d v="2022-04-12T00:00:00"/>
    <x v="0"/>
    <x v="1"/>
  </r>
  <r>
    <x v="109"/>
    <n v="8843"/>
    <d v="2022-02-18T00:00:00"/>
    <x v="0"/>
    <x v="1"/>
  </r>
  <r>
    <x v="109"/>
    <n v="5590"/>
    <d v="2022-07-19T00:00:00"/>
    <x v="2"/>
    <x v="0"/>
  </r>
  <r>
    <x v="110"/>
    <n v="2424"/>
    <d v="2022-06-26T00:00:00"/>
    <x v="2"/>
    <x v="1"/>
  </r>
  <r>
    <x v="111"/>
    <n v="4723"/>
    <d v="2022-08-03T00:00:00"/>
    <x v="1"/>
    <x v="1"/>
  </r>
  <r>
    <x v="111"/>
    <n v="5523"/>
    <d v="2022-11-27T00:00:00"/>
    <x v="2"/>
    <x v="0"/>
  </r>
  <r>
    <x v="112"/>
    <n v="3288"/>
    <d v="2022-03-04T00:00:00"/>
    <x v="1"/>
    <x v="0"/>
  </r>
  <r>
    <x v="112"/>
    <n v="6272"/>
    <d v="2022-10-15T00:00:00"/>
    <x v="0"/>
    <x v="1"/>
  </r>
  <r>
    <x v="113"/>
    <n v="3470"/>
    <d v="2022-12-06T00:00:00"/>
    <x v="1"/>
    <x v="0"/>
  </r>
  <r>
    <x v="114"/>
    <n v="7587"/>
    <d v="2022-11-12T00:00:00"/>
    <x v="1"/>
    <x v="0"/>
  </r>
  <r>
    <x v="115"/>
    <n v="8076"/>
    <d v="2022-12-04T00:00:00"/>
    <x v="1"/>
    <x v="0"/>
  </r>
  <r>
    <x v="116"/>
    <n v="6346"/>
    <d v="2022-09-16T00:00:00"/>
    <x v="2"/>
    <x v="1"/>
  </r>
  <r>
    <x v="116"/>
    <n v="7928"/>
    <d v="2022-04-24T00:00:00"/>
    <x v="2"/>
    <x v="0"/>
  </r>
  <r>
    <x v="117"/>
    <n v="7811"/>
    <d v="2022-07-09T00:00:00"/>
    <x v="0"/>
    <x v="1"/>
  </r>
  <r>
    <x v="118"/>
    <n v="8380"/>
    <d v="2022-01-05T00:00:00"/>
    <x v="0"/>
    <x v="1"/>
  </r>
  <r>
    <x v="119"/>
    <n v="6649"/>
    <d v="2022-09-16T00:00:00"/>
    <x v="1"/>
    <x v="0"/>
  </r>
  <r>
    <x v="120"/>
    <n v="2760"/>
    <d v="2022-01-26T00:00:00"/>
    <x v="2"/>
    <x v="1"/>
  </r>
  <r>
    <x v="120"/>
    <n v="7078"/>
    <d v="2022-07-01T00:00:00"/>
    <x v="0"/>
    <x v="0"/>
  </r>
  <r>
    <x v="121"/>
    <n v="2218"/>
    <d v="2022-11-14T00:00:00"/>
    <x v="0"/>
    <x v="0"/>
  </r>
  <r>
    <x v="122"/>
    <n v="3144"/>
    <d v="2022-03-30T00:00:00"/>
    <x v="2"/>
    <x v="1"/>
  </r>
  <r>
    <x v="123"/>
    <n v="6976"/>
    <d v="2022-01-24T00:00:00"/>
    <x v="0"/>
    <x v="0"/>
  </r>
  <r>
    <x v="123"/>
    <n v="9904"/>
    <d v="2022-03-20T00:00:00"/>
    <x v="0"/>
    <x v="1"/>
  </r>
  <r>
    <x v="124"/>
    <n v="8684"/>
    <d v="2022-02-09T00:00:00"/>
    <x v="0"/>
    <x v="1"/>
  </r>
  <r>
    <x v="125"/>
    <n v="4508"/>
    <d v="2022-08-30T00:00:00"/>
    <x v="0"/>
    <x v="0"/>
  </r>
  <r>
    <x v="125"/>
    <n v="2805"/>
    <d v="2022-11-25T00:00:00"/>
    <x v="0"/>
    <x v="0"/>
  </r>
  <r>
    <x v="126"/>
    <n v="4856"/>
    <d v="2022-02-03T00:00:00"/>
    <x v="0"/>
    <x v="0"/>
  </r>
  <r>
    <x v="127"/>
    <n v="4063"/>
    <d v="2022-10-22T00:00:00"/>
    <x v="2"/>
    <x v="0"/>
  </r>
  <r>
    <x v="127"/>
    <n v="5937"/>
    <d v="2022-04-14T00:00:00"/>
    <x v="0"/>
    <x v="0"/>
  </r>
  <r>
    <x v="128"/>
    <n v="2619"/>
    <d v="2022-11-17T00:00:00"/>
    <x v="2"/>
    <x v="0"/>
  </r>
  <r>
    <x v="128"/>
    <n v="8439"/>
    <d v="2022-08-21T00:00:00"/>
    <x v="1"/>
    <x v="0"/>
  </r>
  <r>
    <x v="129"/>
    <n v="6012"/>
    <d v="2022-01-04T00:00:00"/>
    <x v="0"/>
    <x v="1"/>
  </r>
  <r>
    <x v="129"/>
    <n v="4802"/>
    <d v="2022-09-13T00:00:00"/>
    <x v="1"/>
    <x v="0"/>
  </r>
  <r>
    <x v="130"/>
    <n v="6689"/>
    <d v="2022-09-03T00:00:00"/>
    <x v="0"/>
    <x v="1"/>
  </r>
  <r>
    <x v="130"/>
    <n v="8963"/>
    <d v="2022-03-21T00:00:00"/>
    <x v="1"/>
    <x v="0"/>
  </r>
  <r>
    <x v="131"/>
    <n v="6980"/>
    <d v="2022-06-08T00:00:00"/>
    <x v="0"/>
    <x v="1"/>
  </r>
  <r>
    <x v="132"/>
    <n v="8422"/>
    <d v="2022-03-29T00:00:00"/>
    <x v="0"/>
    <x v="1"/>
  </r>
  <r>
    <x v="132"/>
    <n v="4119"/>
    <d v="2022-01-18T00:00:00"/>
    <x v="1"/>
    <x v="0"/>
  </r>
  <r>
    <x v="133"/>
    <n v="8017"/>
    <d v="2022-11-26T00:00:00"/>
    <x v="2"/>
    <x v="1"/>
  </r>
  <r>
    <x v="133"/>
    <n v="5018"/>
    <d v="2022-04-04T00:00:00"/>
    <x v="1"/>
    <x v="0"/>
  </r>
  <r>
    <x v="134"/>
    <n v="2699"/>
    <d v="2022-10-16T00:00:00"/>
    <x v="0"/>
    <x v="1"/>
  </r>
  <r>
    <x v="134"/>
    <n v="5725"/>
    <d v="2022-10-05T00:00:00"/>
    <x v="1"/>
    <x v="0"/>
  </r>
  <r>
    <x v="135"/>
    <n v="5708"/>
    <d v="2022-08-25T00:00:00"/>
    <x v="1"/>
    <x v="0"/>
  </r>
  <r>
    <x v="135"/>
    <n v="4327"/>
    <d v="2022-09-16T00:00:00"/>
    <x v="0"/>
    <x v="1"/>
  </r>
  <r>
    <x v="136"/>
    <n v="7851"/>
    <d v="2022-01-26T00:00:00"/>
    <x v="2"/>
    <x v="1"/>
  </r>
  <r>
    <x v="136"/>
    <n v="3155"/>
    <d v="2022-04-27T00:00:00"/>
    <x v="0"/>
    <x v="1"/>
  </r>
  <r>
    <x v="137"/>
    <n v="9159"/>
    <d v="2022-07-15T00:00:00"/>
    <x v="0"/>
    <x v="1"/>
  </r>
  <r>
    <x v="137"/>
    <n v="9411"/>
    <d v="2022-03-15T00:00:00"/>
    <x v="2"/>
    <x v="0"/>
  </r>
  <r>
    <x v="138"/>
    <n v="9349"/>
    <d v="2022-04-01T00:00:00"/>
    <x v="2"/>
    <x v="1"/>
  </r>
  <r>
    <x v="138"/>
    <n v="3639"/>
    <d v="2022-11-16T00:00:00"/>
    <x v="1"/>
    <x v="0"/>
  </r>
  <r>
    <x v="139"/>
    <n v="9678"/>
    <d v="2022-04-11T00:00:00"/>
    <x v="2"/>
    <x v="0"/>
  </r>
  <r>
    <x v="139"/>
    <n v="4226"/>
    <d v="2022-11-16T00:00:00"/>
    <x v="0"/>
    <x v="0"/>
  </r>
  <r>
    <x v="140"/>
    <n v="5856"/>
    <d v="2022-08-21T00:00:00"/>
    <x v="1"/>
    <x v="1"/>
  </r>
  <r>
    <x v="140"/>
    <n v="3875"/>
    <d v="2022-03-26T00:00:00"/>
    <x v="0"/>
    <x v="0"/>
  </r>
  <r>
    <x v="141"/>
    <n v="8000"/>
    <d v="2022-07-19T00:00:00"/>
    <x v="0"/>
    <x v="0"/>
  </r>
  <r>
    <x v="141"/>
    <n v="2886"/>
    <d v="2022-09-14T00:00:00"/>
    <x v="1"/>
    <x v="0"/>
  </r>
  <r>
    <x v="142"/>
    <n v="3069"/>
    <d v="2022-07-23T00:00:00"/>
    <x v="2"/>
    <x v="0"/>
  </r>
  <r>
    <x v="142"/>
    <n v="5895"/>
    <d v="2022-08-28T00:00:00"/>
    <x v="2"/>
    <x v="0"/>
  </r>
  <r>
    <x v="143"/>
    <n v="6838"/>
    <d v="2022-03-29T00:00:00"/>
    <x v="1"/>
    <x v="1"/>
  </r>
  <r>
    <x v="143"/>
    <n v="6534"/>
    <d v="2022-07-07T00:00:00"/>
    <x v="1"/>
    <x v="0"/>
  </r>
  <r>
    <x v="144"/>
    <n v="9483"/>
    <d v="2022-11-01T00:00:00"/>
    <x v="1"/>
    <x v="0"/>
  </r>
  <r>
    <x v="145"/>
    <n v="2422"/>
    <d v="2022-01-13T00:00:00"/>
    <x v="2"/>
    <x v="0"/>
  </r>
  <r>
    <x v="146"/>
    <n v="5360"/>
    <d v="2022-10-24T00:00:00"/>
    <x v="2"/>
    <x v="1"/>
  </r>
  <r>
    <x v="146"/>
    <n v="3223"/>
    <d v="2022-11-24T00:00:00"/>
    <x v="0"/>
    <x v="1"/>
  </r>
  <r>
    <x v="147"/>
    <n v="6378"/>
    <d v="2022-09-20T00:00:00"/>
    <x v="1"/>
    <x v="0"/>
  </r>
  <r>
    <x v="147"/>
    <n v="2510"/>
    <d v="2022-12-13T00:00:00"/>
    <x v="1"/>
    <x v="0"/>
  </r>
  <r>
    <x v="148"/>
    <n v="6798"/>
    <d v="2022-04-03T00:00:00"/>
    <x v="1"/>
    <x v="1"/>
  </r>
  <r>
    <x v="149"/>
    <n v="8943"/>
    <d v="2022-05-21T00:00:00"/>
    <x v="2"/>
    <x v="0"/>
  </r>
  <r>
    <x v="150"/>
    <n v="6254"/>
    <d v="2022-08-21T00:00:00"/>
    <x v="0"/>
    <x v="0"/>
  </r>
  <r>
    <x v="151"/>
    <n v="2585"/>
    <d v="2022-01-14T00:00:00"/>
    <x v="1"/>
    <x v="1"/>
  </r>
  <r>
    <x v="151"/>
    <n v="2241"/>
    <d v="2022-05-11T00:00:00"/>
    <x v="1"/>
    <x v="0"/>
  </r>
  <r>
    <x v="152"/>
    <n v="6208"/>
    <d v="2022-01-21T00:00:00"/>
    <x v="1"/>
    <x v="1"/>
  </r>
  <r>
    <x v="153"/>
    <n v="4403"/>
    <d v="2022-08-04T00:00:00"/>
    <x v="0"/>
    <x v="1"/>
  </r>
  <r>
    <x v="153"/>
    <n v="5711"/>
    <d v="2022-07-11T00:00:00"/>
    <x v="1"/>
    <x v="0"/>
  </r>
  <r>
    <x v="154"/>
    <n v="5875"/>
    <d v="2022-08-12T00:00:00"/>
    <x v="0"/>
    <x v="1"/>
  </r>
  <r>
    <x v="155"/>
    <n v="9131"/>
    <d v="2022-09-09T00:00:00"/>
    <x v="2"/>
    <x v="1"/>
  </r>
  <r>
    <x v="155"/>
    <n v="4772"/>
    <d v="2022-02-11T00:00:00"/>
    <x v="2"/>
    <x v="0"/>
  </r>
  <r>
    <x v="156"/>
    <n v="5340"/>
    <d v="2022-03-16T00:00:00"/>
    <x v="1"/>
    <x v="1"/>
  </r>
  <r>
    <x v="156"/>
    <n v="2718"/>
    <d v="2022-11-24T00:00:00"/>
    <x v="1"/>
    <x v="1"/>
  </r>
  <r>
    <x v="157"/>
    <n v="6203"/>
    <d v="2022-09-20T00:00:00"/>
    <x v="0"/>
    <x v="0"/>
  </r>
  <r>
    <x v="157"/>
    <n v="7230"/>
    <d v="2022-10-09T00:00:00"/>
    <x v="0"/>
    <x v="0"/>
  </r>
  <r>
    <x v="158"/>
    <n v="4938"/>
    <d v="2022-02-24T00:00:00"/>
    <x v="1"/>
    <x v="1"/>
  </r>
  <r>
    <x v="158"/>
    <n v="6706"/>
    <d v="2022-07-11T00:00:00"/>
    <x v="1"/>
    <x v="1"/>
  </r>
  <r>
    <x v="159"/>
    <n v="4973"/>
    <d v="2022-01-08T00:00:00"/>
    <x v="1"/>
    <x v="0"/>
  </r>
  <r>
    <x v="159"/>
    <n v="6982"/>
    <d v="2022-07-08T00:00:00"/>
    <x v="2"/>
    <x v="0"/>
  </r>
  <r>
    <x v="160"/>
    <n v="5806"/>
    <d v="2022-07-07T00:00:00"/>
    <x v="0"/>
    <x v="1"/>
  </r>
  <r>
    <x v="161"/>
    <n v="6086"/>
    <d v="2022-11-05T00:00:00"/>
    <x v="2"/>
    <x v="1"/>
  </r>
  <r>
    <x v="162"/>
    <n v="7609"/>
    <d v="2022-03-24T00:00:00"/>
    <x v="2"/>
    <x v="0"/>
  </r>
  <r>
    <x v="163"/>
    <n v="4335"/>
    <d v="2022-05-29T00:00:00"/>
    <x v="2"/>
    <x v="0"/>
  </r>
  <r>
    <x v="164"/>
    <n v="8216"/>
    <d v="2022-09-24T00:00:00"/>
    <x v="1"/>
    <x v="0"/>
  </r>
  <r>
    <x v="164"/>
    <n v="2632"/>
    <d v="2022-05-30T00:00:00"/>
    <x v="2"/>
    <x v="1"/>
  </r>
  <r>
    <x v="165"/>
    <n v="3059"/>
    <d v="2022-12-18T00:00:00"/>
    <x v="0"/>
    <x v="1"/>
  </r>
  <r>
    <x v="166"/>
    <n v="2046"/>
    <d v="2022-09-10T00:00:00"/>
    <x v="2"/>
    <x v="1"/>
  </r>
  <r>
    <x v="166"/>
    <n v="7082"/>
    <d v="2022-03-15T00:00:00"/>
    <x v="2"/>
    <x v="1"/>
  </r>
  <r>
    <x v="167"/>
    <n v="2590"/>
    <d v="2022-09-30T00:00:00"/>
    <x v="0"/>
    <x v="0"/>
  </r>
  <r>
    <x v="168"/>
    <n v="2016"/>
    <d v="2022-02-23T00:00:00"/>
    <x v="1"/>
    <x v="0"/>
  </r>
  <r>
    <x v="168"/>
    <n v="5434"/>
    <d v="2022-10-23T00:00:00"/>
    <x v="2"/>
    <x v="0"/>
  </r>
  <r>
    <x v="169"/>
    <n v="9511"/>
    <d v="2022-06-26T00:00:00"/>
    <x v="2"/>
    <x v="1"/>
  </r>
  <r>
    <x v="170"/>
    <n v="7243"/>
    <d v="2022-01-13T00:00:00"/>
    <x v="2"/>
    <x v="1"/>
  </r>
  <r>
    <x v="171"/>
    <n v="9779"/>
    <d v="2022-04-15T00:00:00"/>
    <x v="0"/>
    <x v="0"/>
  </r>
  <r>
    <x v="172"/>
    <n v="7921"/>
    <d v="2022-10-13T00:00:00"/>
    <x v="2"/>
    <x v="0"/>
  </r>
  <r>
    <x v="173"/>
    <n v="7241"/>
    <d v="2022-07-22T00:00:00"/>
    <x v="2"/>
    <x v="0"/>
  </r>
  <r>
    <x v="174"/>
    <n v="7813"/>
    <d v="2022-07-12T00:00:00"/>
    <x v="2"/>
    <x v="1"/>
  </r>
  <r>
    <x v="174"/>
    <n v="7136"/>
    <d v="2022-07-28T00:00:00"/>
    <x v="0"/>
    <x v="0"/>
  </r>
  <r>
    <x v="175"/>
    <n v="3218"/>
    <d v="2022-04-16T00:00:00"/>
    <x v="2"/>
    <x v="1"/>
  </r>
  <r>
    <x v="176"/>
    <n v="9859"/>
    <d v="2022-05-13T00:00:00"/>
    <x v="0"/>
    <x v="0"/>
  </r>
  <r>
    <x v="176"/>
    <n v="3326"/>
    <d v="2022-08-10T00:00:00"/>
    <x v="1"/>
    <x v="1"/>
  </r>
  <r>
    <x v="177"/>
    <n v="4141"/>
    <d v="2022-12-24T00:00:00"/>
    <x v="0"/>
    <x v="0"/>
  </r>
  <r>
    <x v="178"/>
    <n v="7607"/>
    <d v="2022-07-22T00:00:00"/>
    <x v="2"/>
    <x v="1"/>
  </r>
  <r>
    <x v="178"/>
    <n v="5207"/>
    <d v="2022-11-08T00:00:00"/>
    <x v="1"/>
    <x v="0"/>
  </r>
  <r>
    <x v="179"/>
    <n v="4771"/>
    <d v="2022-06-06T00:00:00"/>
    <x v="1"/>
    <x v="0"/>
  </r>
  <r>
    <x v="180"/>
    <n v="4118"/>
    <d v="2022-12-26T00:00:00"/>
    <x v="0"/>
    <x v="0"/>
  </r>
  <r>
    <x v="181"/>
    <n v="2095"/>
    <d v="2022-05-30T00:00:00"/>
    <x v="2"/>
    <x v="1"/>
  </r>
  <r>
    <x v="182"/>
    <n v="8719"/>
    <d v="2022-04-18T00:00:00"/>
    <x v="1"/>
    <x v="1"/>
  </r>
  <r>
    <x v="182"/>
    <n v="8652"/>
    <d v="2022-03-03T00:00:00"/>
    <x v="1"/>
    <x v="1"/>
  </r>
  <r>
    <x v="183"/>
    <n v="2855"/>
    <d v="2022-05-20T00:00:00"/>
    <x v="2"/>
    <x v="0"/>
  </r>
  <r>
    <x v="183"/>
    <n v="5948"/>
    <d v="2022-07-07T00:00:00"/>
    <x v="1"/>
    <x v="0"/>
  </r>
  <r>
    <x v="184"/>
    <n v="4497"/>
    <d v="2022-03-05T00:00:00"/>
    <x v="0"/>
    <x v="0"/>
  </r>
  <r>
    <x v="185"/>
    <n v="6179"/>
    <d v="2022-12-02T00:00:00"/>
    <x v="0"/>
    <x v="0"/>
  </r>
  <r>
    <x v="186"/>
    <n v="4126"/>
    <d v="2022-10-04T00:00:00"/>
    <x v="0"/>
    <x v="1"/>
  </r>
  <r>
    <x v="187"/>
    <n v="6563"/>
    <d v="2022-01-09T00:00:00"/>
    <x v="1"/>
    <x v="1"/>
  </r>
  <r>
    <x v="187"/>
    <n v="7076"/>
    <d v="2022-05-19T00:00:00"/>
    <x v="1"/>
    <x v="0"/>
  </r>
  <r>
    <x v="188"/>
    <n v="6095"/>
    <d v="2022-03-16T00:00:00"/>
    <x v="0"/>
    <x v="1"/>
  </r>
  <r>
    <x v="189"/>
    <n v="3826"/>
    <d v="2022-08-30T00:00:00"/>
    <x v="0"/>
    <x v="1"/>
  </r>
  <r>
    <x v="189"/>
    <n v="3874"/>
    <d v="2022-12-18T00:00:00"/>
    <x v="1"/>
    <x v="1"/>
  </r>
  <r>
    <x v="190"/>
    <n v="4097"/>
    <d v="2022-06-08T00:00:00"/>
    <x v="1"/>
    <x v="1"/>
  </r>
  <r>
    <x v="191"/>
    <n v="9437"/>
    <d v="2022-05-17T00:00:00"/>
    <x v="1"/>
    <x v="0"/>
  </r>
  <r>
    <x v="191"/>
    <n v="5075"/>
    <d v="2022-05-30T00:00:00"/>
    <x v="0"/>
    <x v="1"/>
  </r>
  <r>
    <x v="192"/>
    <n v="8392"/>
    <d v="2022-08-06T00:00:00"/>
    <x v="1"/>
    <x v="1"/>
  </r>
  <r>
    <x v="193"/>
    <n v="7906"/>
    <d v="2022-04-13T00:00:00"/>
    <x v="0"/>
    <x v="0"/>
  </r>
  <r>
    <x v="194"/>
    <n v="2395"/>
    <d v="2022-06-11T00:00:00"/>
    <x v="2"/>
    <x v="1"/>
  </r>
  <r>
    <x v="194"/>
    <n v="5931"/>
    <d v="2022-04-10T00:00:00"/>
    <x v="0"/>
    <x v="0"/>
  </r>
  <r>
    <x v="195"/>
    <n v="7303"/>
    <d v="2022-07-23T00:00:00"/>
    <x v="0"/>
    <x v="0"/>
  </r>
  <r>
    <x v="196"/>
    <n v="2597"/>
    <d v="2022-10-25T00:00:00"/>
    <x v="1"/>
    <x v="0"/>
  </r>
  <r>
    <x v="197"/>
    <n v="2434"/>
    <d v="2022-06-13T00:00:00"/>
    <x v="1"/>
    <x v="1"/>
  </r>
  <r>
    <x v="197"/>
    <n v="2892"/>
    <d v="2022-10-16T00:00:00"/>
    <x v="1"/>
    <x v="0"/>
  </r>
  <r>
    <x v="198"/>
    <n v="5233"/>
    <d v="2022-12-04T00:00:00"/>
    <x v="0"/>
    <x v="1"/>
  </r>
  <r>
    <x v="198"/>
    <n v="2311"/>
    <d v="2022-11-21T00:00:00"/>
    <x v="0"/>
    <x v="0"/>
  </r>
  <r>
    <x v="199"/>
    <n v="7766"/>
    <d v="2022-10-25T00:00:00"/>
    <x v="0"/>
    <x v="1"/>
  </r>
  <r>
    <x v="199"/>
    <n v="5671"/>
    <d v="2022-11-17T00:00:00"/>
    <x v="2"/>
    <x v="1"/>
  </r>
  <r>
    <x v="200"/>
    <n v="7709"/>
    <d v="2022-12-21T00:00:00"/>
    <x v="0"/>
    <x v="1"/>
  </r>
  <r>
    <x v="201"/>
    <n v="7408"/>
    <d v="2022-08-18T00:00:00"/>
    <x v="2"/>
    <x v="1"/>
  </r>
  <r>
    <x v="201"/>
    <n v="5353"/>
    <d v="2022-07-26T00:00:00"/>
    <x v="1"/>
    <x v="1"/>
  </r>
  <r>
    <x v="202"/>
    <n v="6429"/>
    <d v="2022-04-27T00:00:00"/>
    <x v="1"/>
    <x v="0"/>
  </r>
  <r>
    <x v="202"/>
    <n v="5561"/>
    <d v="2022-02-03T00:00:00"/>
    <x v="1"/>
    <x v="1"/>
  </r>
  <r>
    <x v="203"/>
    <n v="2629"/>
    <d v="2022-09-08T00:00:00"/>
    <x v="0"/>
    <x v="0"/>
  </r>
  <r>
    <x v="204"/>
    <n v="5678"/>
    <d v="2022-03-27T00:00:00"/>
    <x v="0"/>
    <x v="1"/>
  </r>
  <r>
    <x v="205"/>
    <n v="2358"/>
    <d v="2022-11-07T00:00:00"/>
    <x v="1"/>
    <x v="1"/>
  </r>
  <r>
    <x v="206"/>
    <n v="5712"/>
    <d v="2022-01-05T00:00:00"/>
    <x v="0"/>
    <x v="1"/>
  </r>
  <r>
    <x v="206"/>
    <n v="5815"/>
    <d v="2022-06-03T00:00:00"/>
    <x v="0"/>
    <x v="0"/>
  </r>
  <r>
    <x v="207"/>
    <n v="4714"/>
    <d v="2022-11-03T00:00:00"/>
    <x v="0"/>
    <x v="0"/>
  </r>
  <r>
    <x v="207"/>
    <n v="5532"/>
    <d v="2022-01-04T00:00:00"/>
    <x v="1"/>
    <x v="0"/>
  </r>
  <r>
    <x v="208"/>
    <n v="2266"/>
    <d v="2022-09-30T00:00:00"/>
    <x v="0"/>
    <x v="0"/>
  </r>
  <r>
    <x v="209"/>
    <n v="6461"/>
    <d v="2022-09-29T00:00:00"/>
    <x v="0"/>
    <x v="0"/>
  </r>
  <r>
    <x v="209"/>
    <n v="9384"/>
    <d v="2022-07-20T00:00:00"/>
    <x v="1"/>
    <x v="0"/>
  </r>
  <r>
    <x v="210"/>
    <n v="8478"/>
    <d v="2022-08-23T00:00:00"/>
    <x v="2"/>
    <x v="0"/>
  </r>
  <r>
    <x v="211"/>
    <n v="3277"/>
    <d v="2022-12-08T00:00:00"/>
    <x v="0"/>
    <x v="1"/>
  </r>
  <r>
    <x v="212"/>
    <n v="2741"/>
    <d v="2022-03-16T00:00:00"/>
    <x v="2"/>
    <x v="0"/>
  </r>
  <r>
    <x v="213"/>
    <n v="5334"/>
    <d v="2022-12-28T00:00:00"/>
    <x v="0"/>
    <x v="0"/>
  </r>
  <r>
    <x v="214"/>
    <n v="3327"/>
    <d v="2022-06-07T00:00:00"/>
    <x v="2"/>
    <x v="0"/>
  </r>
  <r>
    <x v="214"/>
    <n v="4203"/>
    <d v="2022-03-10T00:00:00"/>
    <x v="2"/>
    <x v="0"/>
  </r>
  <r>
    <x v="215"/>
    <n v="3419"/>
    <d v="2022-03-22T00:00:00"/>
    <x v="0"/>
    <x v="1"/>
  </r>
  <r>
    <x v="215"/>
    <n v="9812"/>
    <d v="2022-02-19T00:00:00"/>
    <x v="1"/>
    <x v="1"/>
  </r>
  <r>
    <x v="216"/>
    <n v="5164"/>
    <d v="2022-08-03T00:00:00"/>
    <x v="0"/>
    <x v="1"/>
  </r>
  <r>
    <x v="217"/>
    <n v="5259"/>
    <d v="2022-01-17T00:00:00"/>
    <x v="2"/>
    <x v="1"/>
  </r>
  <r>
    <x v="218"/>
    <n v="3746"/>
    <d v="2022-05-21T00:00:00"/>
    <x v="2"/>
    <x v="1"/>
  </r>
  <r>
    <x v="218"/>
    <n v="7897"/>
    <d v="2022-02-04T00:00:00"/>
    <x v="2"/>
    <x v="1"/>
  </r>
  <r>
    <x v="219"/>
    <n v="6249"/>
    <d v="2022-02-28T00:00:00"/>
    <x v="2"/>
    <x v="1"/>
  </r>
  <r>
    <x v="219"/>
    <n v="7068"/>
    <d v="2022-01-13T00:00:00"/>
    <x v="1"/>
    <x v="0"/>
  </r>
  <r>
    <x v="220"/>
    <n v="9079"/>
    <d v="2022-11-27T00:00:00"/>
    <x v="1"/>
    <x v="0"/>
  </r>
  <r>
    <x v="220"/>
    <n v="9577"/>
    <d v="2022-05-03T00:00:00"/>
    <x v="2"/>
    <x v="1"/>
  </r>
  <r>
    <x v="221"/>
    <n v="9344"/>
    <d v="2022-10-21T00:00:00"/>
    <x v="0"/>
    <x v="1"/>
  </r>
  <r>
    <x v="221"/>
    <n v="2506"/>
    <d v="2022-05-03T00:00:00"/>
    <x v="1"/>
    <x v="1"/>
  </r>
  <r>
    <x v="222"/>
    <n v="2015"/>
    <d v="2022-05-07T00:00:00"/>
    <x v="0"/>
    <x v="0"/>
  </r>
  <r>
    <x v="223"/>
    <n v="8475"/>
    <d v="2022-08-24T00:00:00"/>
    <x v="2"/>
    <x v="1"/>
  </r>
  <r>
    <x v="223"/>
    <n v="7557"/>
    <d v="2022-08-19T00:00:00"/>
    <x v="2"/>
    <x v="1"/>
  </r>
  <r>
    <x v="224"/>
    <n v="9741"/>
    <d v="2022-10-21T00:00:00"/>
    <x v="2"/>
    <x v="1"/>
  </r>
  <r>
    <x v="224"/>
    <n v="3862"/>
    <d v="2022-11-23T00:00:00"/>
    <x v="2"/>
    <x v="1"/>
  </r>
  <r>
    <x v="225"/>
    <n v="8486"/>
    <d v="2022-10-01T00:00:00"/>
    <x v="2"/>
    <x v="1"/>
  </r>
  <r>
    <x v="225"/>
    <n v="2576"/>
    <d v="2022-12-30T00:00:00"/>
    <x v="0"/>
    <x v="0"/>
  </r>
  <r>
    <x v="226"/>
    <n v="7246"/>
    <d v="2022-06-23T00:00:00"/>
    <x v="1"/>
    <x v="1"/>
  </r>
  <r>
    <x v="227"/>
    <n v="5382"/>
    <d v="2022-11-22T00:00:00"/>
    <x v="1"/>
    <x v="0"/>
  </r>
  <r>
    <x v="227"/>
    <n v="7952"/>
    <d v="2022-05-04T00:00:00"/>
    <x v="2"/>
    <x v="1"/>
  </r>
  <r>
    <x v="228"/>
    <n v="6784"/>
    <d v="2022-09-19T00:00:00"/>
    <x v="0"/>
    <x v="1"/>
  </r>
  <r>
    <x v="228"/>
    <n v="6333"/>
    <d v="2022-12-18T00:00:00"/>
    <x v="2"/>
    <x v="0"/>
  </r>
  <r>
    <x v="229"/>
    <n v="5023"/>
    <d v="2022-06-10T00:00:00"/>
    <x v="2"/>
    <x v="0"/>
  </r>
  <r>
    <x v="230"/>
    <n v="3650"/>
    <d v="2022-10-16T00:00:00"/>
    <x v="1"/>
    <x v="0"/>
  </r>
  <r>
    <x v="230"/>
    <n v="7851"/>
    <d v="2022-04-15T00:00:00"/>
    <x v="1"/>
    <x v="0"/>
  </r>
  <r>
    <x v="231"/>
    <n v="5501"/>
    <d v="2022-03-14T00:00:00"/>
    <x v="1"/>
    <x v="0"/>
  </r>
  <r>
    <x v="232"/>
    <n v="5117"/>
    <d v="2022-02-10T00:00:00"/>
    <x v="2"/>
    <x v="1"/>
  </r>
  <r>
    <x v="233"/>
    <n v="9660"/>
    <d v="2022-05-26T00:00:00"/>
    <x v="1"/>
    <x v="0"/>
  </r>
  <r>
    <x v="234"/>
    <n v="2386"/>
    <d v="2022-12-11T00:00:00"/>
    <x v="1"/>
    <x v="0"/>
  </r>
  <r>
    <x v="235"/>
    <n v="8590"/>
    <d v="2022-12-27T00:00:00"/>
    <x v="1"/>
    <x v="0"/>
  </r>
  <r>
    <x v="235"/>
    <n v="6548"/>
    <d v="2022-10-03T00:00:00"/>
    <x v="0"/>
    <x v="0"/>
  </r>
  <r>
    <x v="236"/>
    <n v="3559"/>
    <d v="2022-04-08T00:00:00"/>
    <x v="1"/>
    <x v="1"/>
  </r>
  <r>
    <x v="236"/>
    <n v="9597"/>
    <d v="2022-01-15T00:00:00"/>
    <x v="2"/>
    <x v="0"/>
  </r>
  <r>
    <x v="237"/>
    <n v="8555"/>
    <d v="2022-08-04T00:00:00"/>
    <x v="0"/>
    <x v="0"/>
  </r>
  <r>
    <x v="238"/>
    <n v="4677"/>
    <d v="2022-01-08T00:00:00"/>
    <x v="0"/>
    <x v="1"/>
  </r>
  <r>
    <x v="239"/>
    <n v="5378"/>
    <d v="2022-11-20T00:00:00"/>
    <x v="1"/>
    <x v="0"/>
  </r>
  <r>
    <x v="239"/>
    <n v="6774"/>
    <d v="2022-07-06T00:00:00"/>
    <x v="2"/>
    <x v="1"/>
  </r>
  <r>
    <x v="240"/>
    <n v="5576"/>
    <d v="2022-03-10T00:00:00"/>
    <x v="2"/>
    <x v="0"/>
  </r>
  <r>
    <x v="241"/>
    <n v="7231"/>
    <d v="2022-06-13T00:00:00"/>
    <x v="2"/>
    <x v="0"/>
  </r>
  <r>
    <x v="241"/>
    <n v="7967"/>
    <d v="2022-03-30T00:00:00"/>
    <x v="2"/>
    <x v="0"/>
  </r>
  <r>
    <x v="242"/>
    <n v="5879"/>
    <d v="2022-06-09T00:00:00"/>
    <x v="2"/>
    <x v="1"/>
  </r>
  <r>
    <x v="243"/>
    <n v="6806"/>
    <d v="2022-02-21T00:00:00"/>
    <x v="2"/>
    <x v="1"/>
  </r>
  <r>
    <x v="244"/>
    <n v="7810"/>
    <d v="2022-12-06T00:00:00"/>
    <x v="2"/>
    <x v="1"/>
  </r>
  <r>
    <x v="244"/>
    <n v="5410"/>
    <d v="2022-05-29T00:00:00"/>
    <x v="2"/>
    <x v="0"/>
  </r>
  <r>
    <x v="245"/>
    <n v="6440"/>
    <d v="2022-10-19T00:00:00"/>
    <x v="0"/>
    <x v="0"/>
  </r>
  <r>
    <x v="245"/>
    <n v="3478"/>
    <d v="2022-10-04T00:00:00"/>
    <x v="1"/>
    <x v="1"/>
  </r>
  <r>
    <x v="246"/>
    <n v="9560"/>
    <d v="2022-07-27T00:00:00"/>
    <x v="1"/>
    <x v="1"/>
  </r>
  <r>
    <x v="247"/>
    <n v="4778"/>
    <d v="2022-05-11T00:00:00"/>
    <x v="2"/>
    <x v="1"/>
  </r>
  <r>
    <x v="247"/>
    <n v="9573"/>
    <d v="2022-10-28T00:00:00"/>
    <x v="0"/>
    <x v="0"/>
  </r>
  <r>
    <x v="248"/>
    <n v="3672"/>
    <d v="2022-08-12T00:00:00"/>
    <x v="1"/>
    <x v="1"/>
  </r>
  <r>
    <x v="248"/>
    <n v="8196"/>
    <d v="2022-03-25T00:00:00"/>
    <x v="0"/>
    <x v="0"/>
  </r>
  <r>
    <x v="249"/>
    <n v="4833"/>
    <d v="2022-10-19T00:00:00"/>
    <x v="2"/>
    <x v="1"/>
  </r>
  <r>
    <x v="250"/>
    <n v="7631"/>
    <d v="2022-05-12T00:00:00"/>
    <x v="2"/>
    <x v="0"/>
  </r>
  <r>
    <x v="251"/>
    <n v="2804"/>
    <d v="2022-10-25T00:00:00"/>
    <x v="2"/>
    <x v="0"/>
  </r>
  <r>
    <x v="251"/>
    <n v="6791"/>
    <d v="2022-05-03T00:00:00"/>
    <x v="1"/>
    <x v="0"/>
  </r>
  <r>
    <x v="252"/>
    <n v="4502"/>
    <d v="2022-03-26T00:00:00"/>
    <x v="1"/>
    <x v="0"/>
  </r>
  <r>
    <x v="252"/>
    <n v="7247"/>
    <d v="2022-06-02T00:00:00"/>
    <x v="2"/>
    <x v="1"/>
  </r>
  <r>
    <x v="253"/>
    <n v="7585"/>
    <d v="2022-02-01T00:00:00"/>
    <x v="2"/>
    <x v="0"/>
  </r>
  <r>
    <x v="254"/>
    <n v="7768"/>
    <d v="2022-05-15T00:00:00"/>
    <x v="0"/>
    <x v="0"/>
  </r>
  <r>
    <x v="254"/>
    <n v="4540"/>
    <d v="2022-05-25T00:00:00"/>
    <x v="0"/>
    <x v="0"/>
  </r>
  <r>
    <x v="255"/>
    <n v="7671"/>
    <d v="2022-06-20T00:00:00"/>
    <x v="1"/>
    <x v="0"/>
  </r>
  <r>
    <x v="256"/>
    <n v="2097"/>
    <d v="2022-05-03T00:00:00"/>
    <x v="2"/>
    <x v="1"/>
  </r>
  <r>
    <x v="257"/>
    <n v="3852"/>
    <d v="2022-12-26T00:00:00"/>
    <x v="0"/>
    <x v="1"/>
  </r>
  <r>
    <x v="258"/>
    <n v="4911"/>
    <d v="2022-08-18T00:00:00"/>
    <x v="0"/>
    <x v="1"/>
  </r>
  <r>
    <x v="258"/>
    <n v="8316"/>
    <d v="2022-09-25T00:00:00"/>
    <x v="1"/>
    <x v="0"/>
  </r>
  <r>
    <x v="259"/>
    <n v="6736"/>
    <d v="2022-12-21T00:00:00"/>
    <x v="1"/>
    <x v="0"/>
  </r>
  <r>
    <x v="259"/>
    <n v="3293"/>
    <d v="2022-08-05T00:00:00"/>
    <x v="1"/>
    <x v="0"/>
  </r>
  <r>
    <x v="260"/>
    <n v="3139"/>
    <d v="2022-05-05T00:00:00"/>
    <x v="2"/>
    <x v="1"/>
  </r>
  <r>
    <x v="260"/>
    <n v="8478"/>
    <d v="2022-11-16T00:00:00"/>
    <x v="1"/>
    <x v="0"/>
  </r>
  <r>
    <x v="261"/>
    <n v="3105"/>
    <d v="2022-02-18T00:00:00"/>
    <x v="2"/>
    <x v="1"/>
  </r>
  <r>
    <x v="262"/>
    <n v="8463"/>
    <d v="2022-05-01T00:00:00"/>
    <x v="1"/>
    <x v="1"/>
  </r>
  <r>
    <x v="263"/>
    <n v="7693"/>
    <d v="2022-06-05T00:00:00"/>
    <x v="2"/>
    <x v="0"/>
  </r>
  <r>
    <x v="264"/>
    <n v="8185"/>
    <d v="2022-05-27T00:00:00"/>
    <x v="0"/>
    <x v="0"/>
  </r>
  <r>
    <x v="264"/>
    <n v="9108"/>
    <d v="2022-04-08T00:00:00"/>
    <x v="1"/>
    <x v="1"/>
  </r>
  <r>
    <x v="265"/>
    <n v="3932"/>
    <d v="2022-08-03T00:00:00"/>
    <x v="1"/>
    <x v="0"/>
  </r>
  <r>
    <x v="265"/>
    <n v="3229"/>
    <d v="2022-09-07T00:00:00"/>
    <x v="2"/>
    <x v="1"/>
  </r>
  <r>
    <x v="266"/>
    <n v="2320"/>
    <d v="2022-10-07T00:00:00"/>
    <x v="2"/>
    <x v="0"/>
  </r>
  <r>
    <x v="267"/>
    <n v="2284"/>
    <d v="2022-02-22T00:00:00"/>
    <x v="0"/>
    <x v="0"/>
  </r>
  <r>
    <x v="268"/>
    <n v="8983"/>
    <d v="2022-11-17T00:00:00"/>
    <x v="0"/>
    <x v="0"/>
  </r>
  <r>
    <x v="269"/>
    <n v="8154"/>
    <d v="2022-04-27T00:00:00"/>
    <x v="1"/>
    <x v="1"/>
  </r>
  <r>
    <x v="269"/>
    <n v="8909"/>
    <d v="2022-01-13T00:00:00"/>
    <x v="2"/>
    <x v="0"/>
  </r>
  <r>
    <x v="270"/>
    <n v="9069"/>
    <d v="2022-11-17T00:00:00"/>
    <x v="2"/>
    <x v="0"/>
  </r>
  <r>
    <x v="270"/>
    <n v="4358"/>
    <d v="2022-09-22T00:00:00"/>
    <x v="0"/>
    <x v="1"/>
  </r>
  <r>
    <x v="271"/>
    <n v="6960"/>
    <d v="2022-03-30T00:00:00"/>
    <x v="0"/>
    <x v="0"/>
  </r>
  <r>
    <x v="272"/>
    <n v="3670"/>
    <d v="2022-10-21T00:00:00"/>
    <x v="2"/>
    <x v="1"/>
  </r>
  <r>
    <x v="272"/>
    <n v="9836"/>
    <d v="2022-12-02T00:00:00"/>
    <x v="0"/>
    <x v="1"/>
  </r>
  <r>
    <x v="273"/>
    <n v="5533"/>
    <d v="2022-06-24T00:00:00"/>
    <x v="0"/>
    <x v="0"/>
  </r>
  <r>
    <x v="274"/>
    <n v="8690"/>
    <d v="2022-01-24T00:00:00"/>
    <x v="0"/>
    <x v="0"/>
  </r>
  <r>
    <x v="275"/>
    <n v="3588"/>
    <d v="2022-07-27T00:00:00"/>
    <x v="2"/>
    <x v="0"/>
  </r>
  <r>
    <x v="275"/>
    <n v="2120"/>
    <d v="2022-07-29T00:00:00"/>
    <x v="1"/>
    <x v="1"/>
  </r>
  <r>
    <x v="276"/>
    <n v="4279"/>
    <d v="2022-08-29T00:00:00"/>
    <x v="2"/>
    <x v="1"/>
  </r>
  <r>
    <x v="276"/>
    <n v="9135"/>
    <d v="2022-07-29T00:00:00"/>
    <x v="1"/>
    <x v="0"/>
  </r>
  <r>
    <x v="277"/>
    <n v="9338"/>
    <d v="2022-05-24T00:00:00"/>
    <x v="2"/>
    <x v="1"/>
  </r>
  <r>
    <x v="277"/>
    <n v="4467"/>
    <d v="2022-04-27T00:00:00"/>
    <x v="2"/>
    <x v="1"/>
  </r>
  <r>
    <x v="278"/>
    <n v="4824"/>
    <d v="2022-09-22T00:00:00"/>
    <x v="1"/>
    <x v="0"/>
  </r>
  <r>
    <x v="279"/>
    <n v="8011"/>
    <d v="2022-08-04T00:00:00"/>
    <x v="0"/>
    <x v="0"/>
  </r>
  <r>
    <x v="280"/>
    <n v="3656"/>
    <d v="2022-11-02T00:00:00"/>
    <x v="2"/>
    <x v="1"/>
  </r>
  <r>
    <x v="280"/>
    <n v="7643"/>
    <d v="2022-06-16T00:00:00"/>
    <x v="1"/>
    <x v="0"/>
  </r>
  <r>
    <x v="281"/>
    <n v="9845"/>
    <d v="2022-04-14T00:00:00"/>
    <x v="1"/>
    <x v="1"/>
  </r>
  <r>
    <x v="281"/>
    <n v="4229"/>
    <d v="2022-01-09T00:00:00"/>
    <x v="0"/>
    <x v="0"/>
  </r>
  <r>
    <x v="282"/>
    <n v="5573"/>
    <d v="2022-07-11T00:00:00"/>
    <x v="2"/>
    <x v="0"/>
  </r>
  <r>
    <x v="282"/>
    <n v="8472"/>
    <d v="2022-09-14T00:00:00"/>
    <x v="1"/>
    <x v="0"/>
  </r>
  <r>
    <x v="283"/>
    <n v="8638"/>
    <d v="2022-01-27T00:00:00"/>
    <x v="2"/>
    <x v="0"/>
  </r>
  <r>
    <x v="284"/>
    <n v="5124"/>
    <d v="2022-09-25T00:00:00"/>
    <x v="2"/>
    <x v="0"/>
  </r>
  <r>
    <x v="284"/>
    <n v="4408"/>
    <d v="2022-08-07T00:00:00"/>
    <x v="2"/>
    <x v="1"/>
  </r>
  <r>
    <x v="285"/>
    <n v="2404"/>
    <d v="2022-03-21T00:00:00"/>
    <x v="2"/>
    <x v="1"/>
  </r>
  <r>
    <x v="286"/>
    <n v="3995"/>
    <d v="2022-05-21T00:00:00"/>
    <x v="2"/>
    <x v="0"/>
  </r>
  <r>
    <x v="286"/>
    <n v="7472"/>
    <d v="2022-09-25T00:00:00"/>
    <x v="1"/>
    <x v="1"/>
  </r>
  <r>
    <x v="287"/>
    <n v="2201"/>
    <d v="2022-10-28T00:00:00"/>
    <x v="1"/>
    <x v="1"/>
  </r>
  <r>
    <x v="288"/>
    <n v="2885"/>
    <d v="2022-09-26T00:00:00"/>
    <x v="0"/>
    <x v="1"/>
  </r>
  <r>
    <x v="289"/>
    <n v="5199"/>
    <d v="2022-09-09T00:00:00"/>
    <x v="1"/>
    <x v="1"/>
  </r>
  <r>
    <x v="289"/>
    <n v="8569"/>
    <d v="2022-04-26T00:00:00"/>
    <x v="0"/>
    <x v="1"/>
  </r>
  <r>
    <x v="290"/>
    <n v="2806"/>
    <d v="2022-07-07T00:00:00"/>
    <x v="1"/>
    <x v="0"/>
  </r>
  <r>
    <x v="291"/>
    <n v="9389"/>
    <d v="2022-02-09T00:00:00"/>
    <x v="0"/>
    <x v="0"/>
  </r>
  <r>
    <x v="292"/>
    <n v="9261"/>
    <d v="2022-03-27T00:00:00"/>
    <x v="1"/>
    <x v="1"/>
  </r>
  <r>
    <x v="292"/>
    <n v="3637"/>
    <d v="2022-04-27T00:00:00"/>
    <x v="2"/>
    <x v="1"/>
  </r>
  <r>
    <x v="293"/>
    <n v="4429"/>
    <d v="2022-10-05T00:00:00"/>
    <x v="2"/>
    <x v="1"/>
  </r>
  <r>
    <x v="293"/>
    <n v="2526"/>
    <d v="2022-10-07T00:00:00"/>
    <x v="0"/>
    <x v="0"/>
  </r>
  <r>
    <x v="294"/>
    <n v="3562"/>
    <d v="2022-08-07T00:00:00"/>
    <x v="1"/>
    <x v="0"/>
  </r>
  <r>
    <x v="294"/>
    <n v="5088"/>
    <d v="2022-03-01T00:00:00"/>
    <x v="2"/>
    <x v="0"/>
  </r>
  <r>
    <x v="295"/>
    <n v="9834"/>
    <d v="2022-05-09T00:00:00"/>
    <x v="2"/>
    <x v="1"/>
  </r>
  <r>
    <x v="296"/>
    <n v="7292"/>
    <d v="2022-02-06T00:00:00"/>
    <x v="1"/>
    <x v="0"/>
  </r>
  <r>
    <x v="297"/>
    <n v="5959"/>
    <d v="2022-06-16T00:00:00"/>
    <x v="0"/>
    <x v="1"/>
  </r>
  <r>
    <x v="298"/>
    <n v="2839"/>
    <d v="2022-11-25T00:00:00"/>
    <x v="0"/>
    <x v="1"/>
  </r>
  <r>
    <x v="298"/>
    <n v="5125"/>
    <d v="2022-03-17T00:00:00"/>
    <x v="2"/>
    <x v="0"/>
  </r>
  <r>
    <x v="299"/>
    <n v="5742"/>
    <d v="2022-08-11T00:00:00"/>
    <x v="1"/>
    <x v="0"/>
  </r>
  <r>
    <x v="299"/>
    <n v="5976"/>
    <d v="2022-12-14T00:00:00"/>
    <x v="0"/>
    <x v="0"/>
  </r>
  <r>
    <x v="300"/>
    <n v="7938"/>
    <d v="2022-07-01T00:00:00"/>
    <x v="2"/>
    <x v="0"/>
  </r>
  <r>
    <x v="300"/>
    <n v="6475"/>
    <d v="2022-09-06T00:00:00"/>
    <x v="1"/>
    <x v="1"/>
  </r>
  <r>
    <x v="301"/>
    <n v="2495"/>
    <d v="2022-07-08T00:00:00"/>
    <x v="2"/>
    <x v="0"/>
  </r>
  <r>
    <x v="301"/>
    <n v="6681"/>
    <d v="2022-10-23T00:00:00"/>
    <x v="2"/>
    <x v="1"/>
  </r>
  <r>
    <x v="302"/>
    <n v="6121"/>
    <d v="2022-05-04T00:00:00"/>
    <x v="1"/>
    <x v="1"/>
  </r>
  <r>
    <x v="302"/>
    <n v="5818"/>
    <d v="2022-12-14T00:00:00"/>
    <x v="0"/>
    <x v="0"/>
  </r>
  <r>
    <x v="303"/>
    <n v="7448"/>
    <d v="2022-04-24T00:00:00"/>
    <x v="1"/>
    <x v="0"/>
  </r>
  <r>
    <x v="304"/>
    <n v="8928"/>
    <d v="2022-09-30T00:00:00"/>
    <x v="1"/>
    <x v="1"/>
  </r>
  <r>
    <x v="304"/>
    <n v="2443"/>
    <d v="2022-03-04T00:00:00"/>
    <x v="1"/>
    <x v="0"/>
  </r>
  <r>
    <x v="305"/>
    <n v="6415"/>
    <d v="2022-07-18T00:00:00"/>
    <x v="2"/>
    <x v="0"/>
  </r>
  <r>
    <x v="306"/>
    <n v="8612"/>
    <d v="2022-06-03T00:00:00"/>
    <x v="1"/>
    <x v="1"/>
  </r>
  <r>
    <x v="306"/>
    <n v="4743"/>
    <d v="2022-12-03T00:00:00"/>
    <x v="1"/>
    <x v="0"/>
  </r>
  <r>
    <x v="307"/>
    <n v="4169"/>
    <d v="2022-04-09T00:00:00"/>
    <x v="2"/>
    <x v="0"/>
  </r>
  <r>
    <x v="308"/>
    <n v="6532"/>
    <d v="2022-02-20T00:00:00"/>
    <x v="0"/>
    <x v="1"/>
  </r>
  <r>
    <x v="308"/>
    <n v="3217"/>
    <d v="2022-06-28T00:00:00"/>
    <x v="2"/>
    <x v="1"/>
  </r>
  <r>
    <x v="309"/>
    <n v="2148"/>
    <d v="2022-10-27T00:00:00"/>
    <x v="1"/>
    <x v="1"/>
  </r>
  <r>
    <x v="309"/>
    <n v="7332"/>
    <d v="2022-05-06T00:00:00"/>
    <x v="0"/>
    <x v="0"/>
  </r>
  <r>
    <x v="310"/>
    <n v="3982"/>
    <d v="2022-11-19T00:00:00"/>
    <x v="2"/>
    <x v="1"/>
  </r>
  <r>
    <x v="311"/>
    <n v="3301"/>
    <d v="2022-10-22T00:00:00"/>
    <x v="0"/>
    <x v="0"/>
  </r>
  <r>
    <x v="312"/>
    <n v="4379"/>
    <d v="2022-07-27T00:00:00"/>
    <x v="1"/>
    <x v="1"/>
  </r>
  <r>
    <x v="312"/>
    <n v="4651"/>
    <d v="2022-12-24T00:00:00"/>
    <x v="0"/>
    <x v="0"/>
  </r>
  <r>
    <x v="313"/>
    <n v="5002"/>
    <d v="2022-04-19T00:00:00"/>
    <x v="0"/>
    <x v="1"/>
  </r>
  <r>
    <x v="313"/>
    <n v="2978"/>
    <d v="2022-11-23T00:00:00"/>
    <x v="1"/>
    <x v="0"/>
  </r>
  <r>
    <x v="314"/>
    <n v="3695"/>
    <d v="2022-04-22T00:00:00"/>
    <x v="0"/>
    <x v="1"/>
  </r>
  <r>
    <x v="314"/>
    <n v="9352"/>
    <d v="2022-05-21T00:00:00"/>
    <x v="2"/>
    <x v="1"/>
  </r>
  <r>
    <x v="315"/>
    <n v="4274"/>
    <d v="2022-10-11T00:00:00"/>
    <x v="0"/>
    <x v="0"/>
  </r>
  <r>
    <x v="315"/>
    <n v="6835"/>
    <d v="2022-07-27T00:00:00"/>
    <x v="2"/>
    <x v="1"/>
  </r>
  <r>
    <x v="316"/>
    <n v="5051"/>
    <d v="2022-06-18T00:00:00"/>
    <x v="2"/>
    <x v="1"/>
  </r>
  <r>
    <x v="317"/>
    <n v="5487"/>
    <d v="2022-04-17T00:00:00"/>
    <x v="2"/>
    <x v="0"/>
  </r>
  <r>
    <x v="317"/>
    <n v="6405"/>
    <d v="2022-07-30T00:00:00"/>
    <x v="1"/>
    <x v="0"/>
  </r>
  <r>
    <x v="318"/>
    <n v="7578"/>
    <d v="2022-03-20T00:00:00"/>
    <x v="2"/>
    <x v="1"/>
  </r>
  <r>
    <x v="319"/>
    <n v="8082"/>
    <d v="2022-03-20T00:00:00"/>
    <x v="2"/>
    <x v="1"/>
  </r>
  <r>
    <x v="319"/>
    <n v="8393"/>
    <d v="2022-08-07T00:00:00"/>
    <x v="1"/>
    <x v="1"/>
  </r>
  <r>
    <x v="320"/>
    <n v="5612"/>
    <d v="2022-04-24T00:00:00"/>
    <x v="1"/>
    <x v="1"/>
  </r>
  <r>
    <x v="321"/>
    <n v="5935"/>
    <d v="2022-07-29T00:00:00"/>
    <x v="1"/>
    <x v="1"/>
  </r>
  <r>
    <x v="321"/>
    <n v="4460"/>
    <d v="2022-01-14T00:00:00"/>
    <x v="1"/>
    <x v="1"/>
  </r>
  <r>
    <x v="322"/>
    <n v="5072"/>
    <d v="2022-01-24T00:00:00"/>
    <x v="1"/>
    <x v="1"/>
  </r>
  <r>
    <x v="322"/>
    <n v="7025"/>
    <d v="2022-07-23T00:00:00"/>
    <x v="0"/>
    <x v="1"/>
  </r>
  <r>
    <x v="323"/>
    <n v="8339"/>
    <d v="2022-04-18T00:00:00"/>
    <x v="1"/>
    <x v="0"/>
  </r>
  <r>
    <x v="324"/>
    <n v="5480"/>
    <d v="2022-07-01T00:00:00"/>
    <x v="0"/>
    <x v="1"/>
  </r>
  <r>
    <x v="324"/>
    <n v="8670"/>
    <d v="2022-02-02T00:00:00"/>
    <x v="0"/>
    <x v="1"/>
  </r>
  <r>
    <x v="325"/>
    <n v="5084"/>
    <d v="2022-03-19T00:00:00"/>
    <x v="1"/>
    <x v="1"/>
  </r>
  <r>
    <x v="326"/>
    <n v="2239"/>
    <d v="2022-06-26T00:00:00"/>
    <x v="2"/>
    <x v="0"/>
  </r>
  <r>
    <x v="326"/>
    <n v="8210"/>
    <d v="2022-01-19T00:00:00"/>
    <x v="0"/>
    <x v="1"/>
  </r>
  <r>
    <x v="327"/>
    <n v="9812"/>
    <d v="2022-08-08T00:00:00"/>
    <x v="0"/>
    <x v="1"/>
  </r>
  <r>
    <x v="327"/>
    <n v="5957"/>
    <d v="2022-06-15T00:00:00"/>
    <x v="2"/>
    <x v="0"/>
  </r>
  <r>
    <x v="328"/>
    <n v="7829"/>
    <d v="2022-06-29T00:00:00"/>
    <x v="2"/>
    <x v="0"/>
  </r>
  <r>
    <x v="329"/>
    <n v="6004"/>
    <d v="2022-10-17T00:00:00"/>
    <x v="0"/>
    <x v="0"/>
  </r>
  <r>
    <x v="330"/>
    <n v="6276"/>
    <d v="2022-09-15T00:00:00"/>
    <x v="1"/>
    <x v="1"/>
  </r>
  <r>
    <x v="330"/>
    <n v="6397"/>
    <d v="2022-06-21T00:00:00"/>
    <x v="1"/>
    <x v="0"/>
  </r>
  <r>
    <x v="331"/>
    <n v="7765"/>
    <d v="2022-01-10T00:00:00"/>
    <x v="1"/>
    <x v="1"/>
  </r>
  <r>
    <x v="332"/>
    <n v="7498"/>
    <d v="2022-04-21T00:00:00"/>
    <x v="0"/>
    <x v="0"/>
  </r>
  <r>
    <x v="333"/>
    <n v="7122"/>
    <d v="2022-03-14T00:00:00"/>
    <x v="1"/>
    <x v="0"/>
  </r>
  <r>
    <x v="333"/>
    <n v="6860"/>
    <d v="2022-01-30T00:00:00"/>
    <x v="1"/>
    <x v="0"/>
  </r>
  <r>
    <x v="334"/>
    <n v="6304"/>
    <d v="2022-11-07T00:00:00"/>
    <x v="1"/>
    <x v="1"/>
  </r>
  <r>
    <x v="335"/>
    <n v="5926"/>
    <d v="2022-11-14T00:00:00"/>
    <x v="0"/>
    <x v="0"/>
  </r>
  <r>
    <x v="336"/>
    <n v="5106"/>
    <d v="2022-02-12T00:00:00"/>
    <x v="2"/>
    <x v="0"/>
  </r>
  <r>
    <x v="336"/>
    <n v="3186"/>
    <d v="2022-08-03T00:00:00"/>
    <x v="1"/>
    <x v="1"/>
  </r>
  <r>
    <x v="337"/>
    <n v="8273"/>
    <d v="2022-11-08T00:00:00"/>
    <x v="0"/>
    <x v="0"/>
  </r>
  <r>
    <x v="337"/>
    <n v="4133"/>
    <d v="2022-09-27T00:00:00"/>
    <x v="0"/>
    <x v="1"/>
  </r>
  <r>
    <x v="338"/>
    <n v="2626"/>
    <d v="2022-09-07T00:00:00"/>
    <x v="1"/>
    <x v="0"/>
  </r>
  <r>
    <x v="338"/>
    <n v="4818"/>
    <d v="2022-02-20T00:00:00"/>
    <x v="1"/>
    <x v="1"/>
  </r>
  <r>
    <x v="339"/>
    <n v="5013"/>
    <d v="2022-12-28T00:00:00"/>
    <x v="0"/>
    <x v="0"/>
  </r>
  <r>
    <x v="340"/>
    <n v="8620"/>
    <d v="2022-11-07T00:00:00"/>
    <x v="2"/>
    <x v="0"/>
  </r>
  <r>
    <x v="341"/>
    <n v="6442"/>
    <d v="2022-04-21T00:00:00"/>
    <x v="0"/>
    <x v="1"/>
  </r>
  <r>
    <x v="342"/>
    <n v="7695"/>
    <d v="2022-01-27T00:00:00"/>
    <x v="1"/>
    <x v="0"/>
  </r>
  <r>
    <x v="343"/>
    <n v="2728"/>
    <d v="2022-04-07T00:00:00"/>
    <x v="2"/>
    <x v="1"/>
  </r>
  <r>
    <x v="343"/>
    <n v="2692"/>
    <d v="2022-05-28T00:00:00"/>
    <x v="2"/>
    <x v="1"/>
  </r>
  <r>
    <x v="344"/>
    <n v="5421"/>
    <d v="2022-01-07T00:00:00"/>
    <x v="2"/>
    <x v="0"/>
  </r>
  <r>
    <x v="345"/>
    <n v="7102"/>
    <d v="2022-02-02T00:00:00"/>
    <x v="1"/>
    <x v="1"/>
  </r>
  <r>
    <x v="345"/>
    <n v="7055"/>
    <d v="2022-04-03T00:00:00"/>
    <x v="2"/>
    <x v="1"/>
  </r>
  <r>
    <x v="346"/>
    <n v="7995"/>
    <d v="2022-06-06T00:00:00"/>
    <x v="1"/>
    <x v="1"/>
  </r>
  <r>
    <x v="347"/>
    <n v="8923"/>
    <d v="2022-05-14T00:00:00"/>
    <x v="2"/>
    <x v="1"/>
  </r>
  <r>
    <x v="347"/>
    <n v="5618"/>
    <d v="2022-03-19T00:00:00"/>
    <x v="2"/>
    <x v="0"/>
  </r>
  <r>
    <x v="348"/>
    <n v="4409"/>
    <d v="2022-01-26T00:00:00"/>
    <x v="0"/>
    <x v="1"/>
  </r>
  <r>
    <x v="348"/>
    <n v="4112"/>
    <d v="2022-05-18T00:00:00"/>
    <x v="2"/>
    <x v="1"/>
  </r>
  <r>
    <x v="349"/>
    <n v="6898"/>
    <d v="2022-09-18T00:00:00"/>
    <x v="2"/>
    <x v="1"/>
  </r>
  <r>
    <x v="349"/>
    <n v="9915"/>
    <d v="2022-11-26T00:00:00"/>
    <x v="0"/>
    <x v="0"/>
  </r>
  <r>
    <x v="350"/>
    <n v="2491"/>
    <d v="2022-08-20T00:00:00"/>
    <x v="0"/>
    <x v="1"/>
  </r>
  <r>
    <x v="351"/>
    <n v="3705"/>
    <d v="2022-10-24T00:00:00"/>
    <x v="2"/>
    <x v="1"/>
  </r>
  <r>
    <x v="352"/>
    <n v="2700"/>
    <d v="2022-01-06T00:00:00"/>
    <x v="2"/>
    <x v="0"/>
  </r>
  <r>
    <x v="353"/>
    <n v="2149"/>
    <d v="2022-04-30T00:00:00"/>
    <x v="1"/>
    <x v="1"/>
  </r>
  <r>
    <x v="353"/>
    <n v="3793"/>
    <d v="2022-04-23T00:00:00"/>
    <x v="0"/>
    <x v="0"/>
  </r>
  <r>
    <x v="354"/>
    <n v="2916"/>
    <d v="2022-07-10T00:00:00"/>
    <x v="2"/>
    <x v="1"/>
  </r>
  <r>
    <x v="354"/>
    <n v="8746"/>
    <d v="2022-06-01T00:00:00"/>
    <x v="2"/>
    <x v="0"/>
  </r>
  <r>
    <x v="355"/>
    <n v="7731"/>
    <d v="2022-08-28T00:00:00"/>
    <x v="0"/>
    <x v="0"/>
  </r>
  <r>
    <x v="355"/>
    <n v="4466"/>
    <d v="2022-06-05T00:00:00"/>
    <x v="2"/>
    <x v="0"/>
  </r>
  <r>
    <x v="356"/>
    <n v="5602"/>
    <d v="2022-05-18T00:00:00"/>
    <x v="2"/>
    <x v="1"/>
  </r>
  <r>
    <x v="356"/>
    <n v="4994"/>
    <d v="2022-01-31T00:00:00"/>
    <x v="1"/>
    <x v="0"/>
  </r>
  <r>
    <x v="357"/>
    <n v="2189"/>
    <d v="2022-09-11T00:00:00"/>
    <x v="1"/>
    <x v="1"/>
  </r>
  <r>
    <x v="357"/>
    <n v="3818"/>
    <d v="2022-09-03T00:00:00"/>
    <x v="1"/>
    <x v="0"/>
  </r>
  <r>
    <x v="358"/>
    <n v="4443"/>
    <d v="2022-08-09T00:00:00"/>
    <x v="1"/>
    <x v="1"/>
  </r>
  <r>
    <x v="359"/>
    <n v="2423"/>
    <d v="2022-11-24T00:00:00"/>
    <x v="0"/>
    <x v="1"/>
  </r>
  <r>
    <x v="360"/>
    <n v="2443"/>
    <d v="2022-03-21T00:00:00"/>
    <x v="1"/>
    <x v="0"/>
  </r>
  <r>
    <x v="361"/>
    <n v="8260"/>
    <d v="2022-12-12T00:00:00"/>
    <x v="1"/>
    <x v="0"/>
  </r>
  <r>
    <x v="362"/>
    <n v="2273"/>
    <d v="2022-01-13T00:00:00"/>
    <x v="1"/>
    <x v="1"/>
  </r>
  <r>
    <x v="363"/>
    <n v="2578"/>
    <d v="2022-09-11T00:00:00"/>
    <x v="2"/>
    <x v="1"/>
  </r>
  <r>
    <x v="364"/>
    <n v="6450"/>
    <d v="2022-01-21T00:00:00"/>
    <x v="2"/>
    <x v="1"/>
  </r>
  <r>
    <x v="364"/>
    <n v="9783"/>
    <d v="2022-08-01T00:00:00"/>
    <x v="1"/>
    <x v="0"/>
  </r>
  <r>
    <x v="365"/>
    <n v="7789"/>
    <d v="2022-01-16T00:00:00"/>
    <x v="1"/>
    <x v="1"/>
  </r>
  <r>
    <x v="366"/>
    <n v="3290"/>
    <d v="2022-09-19T00:00:00"/>
    <x v="2"/>
    <x v="1"/>
  </r>
  <r>
    <x v="366"/>
    <n v="4173"/>
    <d v="2022-11-12T00:00:00"/>
    <x v="0"/>
    <x v="1"/>
  </r>
  <r>
    <x v="367"/>
    <n v="5834"/>
    <d v="2022-07-20T00:00:00"/>
    <x v="1"/>
    <x v="1"/>
  </r>
  <r>
    <x v="368"/>
    <n v="7752"/>
    <d v="2022-02-07T00:00:00"/>
    <x v="0"/>
    <x v="0"/>
  </r>
  <r>
    <x v="368"/>
    <n v="7777"/>
    <d v="2022-12-19T00:00:00"/>
    <x v="1"/>
    <x v="1"/>
  </r>
  <r>
    <x v="369"/>
    <n v="3095"/>
    <d v="2022-08-02T00:00:00"/>
    <x v="0"/>
    <x v="0"/>
  </r>
  <r>
    <x v="369"/>
    <n v="8689"/>
    <d v="2022-09-17T00:00:00"/>
    <x v="1"/>
    <x v="1"/>
  </r>
  <r>
    <x v="370"/>
    <n v="4948"/>
    <d v="2022-07-10T00:00:00"/>
    <x v="1"/>
    <x v="1"/>
  </r>
  <r>
    <x v="371"/>
    <n v="6687"/>
    <d v="2022-01-01T00:00:00"/>
    <x v="2"/>
    <x v="0"/>
  </r>
  <r>
    <x v="371"/>
    <n v="7564"/>
    <d v="2022-09-02T00:00:00"/>
    <x v="2"/>
    <x v="1"/>
  </r>
  <r>
    <x v="372"/>
    <n v="7122"/>
    <d v="2022-02-06T00:00:00"/>
    <x v="2"/>
    <x v="1"/>
  </r>
  <r>
    <x v="373"/>
    <n v="6882"/>
    <d v="2022-06-04T00:00:00"/>
    <x v="2"/>
    <x v="1"/>
  </r>
  <r>
    <x v="374"/>
    <n v="4983"/>
    <d v="2022-08-12T00:00:00"/>
    <x v="0"/>
    <x v="0"/>
  </r>
  <r>
    <x v="374"/>
    <n v="7682"/>
    <d v="2022-09-07T00:00:00"/>
    <x v="2"/>
    <x v="0"/>
  </r>
  <r>
    <x v="375"/>
    <n v="3594"/>
    <d v="2022-09-04T00:00:00"/>
    <x v="2"/>
    <x v="0"/>
  </r>
  <r>
    <x v="375"/>
    <n v="9554"/>
    <d v="2022-08-19T00:00:00"/>
    <x v="2"/>
    <x v="0"/>
  </r>
  <r>
    <x v="376"/>
    <n v="7189"/>
    <d v="2022-12-22T00:00:00"/>
    <x v="2"/>
    <x v="1"/>
  </r>
  <r>
    <x v="376"/>
    <n v="7293"/>
    <d v="2022-12-04T00:00:00"/>
    <x v="0"/>
    <x v="0"/>
  </r>
  <r>
    <x v="377"/>
    <n v="4572"/>
    <d v="2022-06-30T00:00:00"/>
    <x v="1"/>
    <x v="1"/>
  </r>
  <r>
    <x v="377"/>
    <n v="3549"/>
    <d v="2022-01-03T00:00:00"/>
    <x v="2"/>
    <x v="1"/>
  </r>
  <r>
    <x v="378"/>
    <n v="5241"/>
    <d v="2022-03-30T00:00:00"/>
    <x v="1"/>
    <x v="0"/>
  </r>
  <r>
    <x v="379"/>
    <n v="2434"/>
    <d v="2022-11-01T00:00:00"/>
    <x v="1"/>
    <x v="0"/>
  </r>
  <r>
    <x v="380"/>
    <n v="4107"/>
    <d v="2022-12-23T00:00:00"/>
    <x v="1"/>
    <x v="0"/>
  </r>
  <r>
    <x v="380"/>
    <n v="8568"/>
    <d v="2022-05-13T00:00:00"/>
    <x v="1"/>
    <x v="1"/>
  </r>
  <r>
    <x v="381"/>
    <n v="4076"/>
    <d v="2022-01-19T00:00:00"/>
    <x v="2"/>
    <x v="1"/>
  </r>
  <r>
    <x v="382"/>
    <n v="3871"/>
    <d v="2022-04-21T00:00:00"/>
    <x v="1"/>
    <x v="0"/>
  </r>
  <r>
    <x v="383"/>
    <n v="7222"/>
    <d v="2022-10-29T00:00:00"/>
    <x v="0"/>
    <x v="0"/>
  </r>
  <r>
    <x v="383"/>
    <n v="6539"/>
    <d v="2022-06-04T00:00:00"/>
    <x v="0"/>
    <x v="1"/>
  </r>
  <r>
    <x v="384"/>
    <n v="5265"/>
    <d v="2022-07-11T00:00:00"/>
    <x v="1"/>
    <x v="0"/>
  </r>
  <r>
    <x v="385"/>
    <n v="2621"/>
    <d v="2022-10-21T00:00:00"/>
    <x v="2"/>
    <x v="0"/>
  </r>
  <r>
    <x v="386"/>
    <n v="5938"/>
    <d v="2022-08-24T00:00:00"/>
    <x v="2"/>
    <x v="0"/>
  </r>
  <r>
    <x v="386"/>
    <n v="6866"/>
    <d v="2022-10-30T00:00:00"/>
    <x v="1"/>
    <x v="1"/>
  </r>
  <r>
    <x v="387"/>
    <n v="9434"/>
    <d v="2022-03-14T00:00:00"/>
    <x v="1"/>
    <x v="1"/>
  </r>
  <r>
    <x v="388"/>
    <n v="5071"/>
    <d v="2022-09-30T00:00:00"/>
    <x v="1"/>
    <x v="0"/>
  </r>
  <r>
    <x v="389"/>
    <n v="4840"/>
    <d v="2022-08-06T00:00:00"/>
    <x v="2"/>
    <x v="1"/>
  </r>
  <r>
    <x v="389"/>
    <n v="4781"/>
    <d v="2022-09-14T00:00:00"/>
    <x v="0"/>
    <x v="0"/>
  </r>
  <r>
    <x v="390"/>
    <n v="7290"/>
    <d v="2022-08-30T00:00:00"/>
    <x v="1"/>
    <x v="1"/>
  </r>
  <r>
    <x v="390"/>
    <n v="8905"/>
    <d v="2022-06-05T00:00:00"/>
    <x v="1"/>
    <x v="1"/>
  </r>
  <r>
    <x v="391"/>
    <n v="9871"/>
    <d v="2022-07-21T00:00:00"/>
    <x v="1"/>
    <x v="1"/>
  </r>
  <r>
    <x v="392"/>
    <n v="4200"/>
    <d v="2022-09-21T00:00:00"/>
    <x v="2"/>
    <x v="0"/>
  </r>
  <r>
    <x v="393"/>
    <n v="7410"/>
    <d v="2022-12-02T00:00:00"/>
    <x v="2"/>
    <x v="0"/>
  </r>
  <r>
    <x v="393"/>
    <n v="7990"/>
    <d v="2022-06-18T00:00:00"/>
    <x v="1"/>
    <x v="1"/>
  </r>
  <r>
    <x v="394"/>
    <n v="5828"/>
    <d v="2022-07-24T00:00:00"/>
    <x v="2"/>
    <x v="1"/>
  </r>
  <r>
    <x v="395"/>
    <n v="3771"/>
    <d v="2022-06-18T00:00:00"/>
    <x v="2"/>
    <x v="1"/>
  </r>
  <r>
    <x v="395"/>
    <n v="6303"/>
    <d v="2022-03-23T00:00:00"/>
    <x v="1"/>
    <x v="0"/>
  </r>
  <r>
    <x v="396"/>
    <n v="3755"/>
    <d v="2022-04-23T00:00:00"/>
    <x v="1"/>
    <x v="0"/>
  </r>
  <r>
    <x v="396"/>
    <n v="5185"/>
    <d v="2022-07-13T00:00:00"/>
    <x v="0"/>
    <x v="0"/>
  </r>
  <r>
    <x v="397"/>
    <n v="5573"/>
    <d v="2022-03-12T00:00:00"/>
    <x v="1"/>
    <x v="1"/>
  </r>
  <r>
    <x v="398"/>
    <n v="9373"/>
    <d v="2022-12-18T00:00:00"/>
    <x v="0"/>
    <x v="0"/>
  </r>
  <r>
    <x v="399"/>
    <n v="3755"/>
    <d v="2022-06-11T00:00:00"/>
    <x v="0"/>
    <x v="1"/>
  </r>
  <r>
    <x v="399"/>
    <n v="5610"/>
    <d v="2022-02-05T00:00:00"/>
    <x v="2"/>
    <x v="0"/>
  </r>
  <r>
    <x v="400"/>
    <n v="7400"/>
    <d v="2022-07-07T00:00:00"/>
    <x v="0"/>
    <x v="0"/>
  </r>
  <r>
    <x v="400"/>
    <n v="2766"/>
    <d v="2022-11-19T00:00:00"/>
    <x v="2"/>
    <x v="1"/>
  </r>
  <r>
    <x v="401"/>
    <n v="5771"/>
    <d v="2022-08-27T00:00:00"/>
    <x v="2"/>
    <x v="1"/>
  </r>
  <r>
    <x v="401"/>
    <n v="9965"/>
    <d v="2022-08-09T00:00:00"/>
    <x v="1"/>
    <x v="0"/>
  </r>
  <r>
    <x v="402"/>
    <n v="9640"/>
    <d v="2022-09-15T00:00:00"/>
    <x v="1"/>
    <x v="0"/>
  </r>
  <r>
    <x v="403"/>
    <n v="2659"/>
    <d v="2022-12-25T00:00:00"/>
    <x v="0"/>
    <x v="1"/>
  </r>
  <r>
    <x v="403"/>
    <n v="5885"/>
    <d v="2022-07-15T00:00:00"/>
    <x v="1"/>
    <x v="0"/>
  </r>
  <r>
    <x v="404"/>
    <n v="3529"/>
    <d v="2022-10-26T00:00:00"/>
    <x v="1"/>
    <x v="0"/>
  </r>
  <r>
    <x v="405"/>
    <n v="3569"/>
    <d v="2022-07-21T00:00:00"/>
    <x v="1"/>
    <x v="1"/>
  </r>
  <r>
    <x v="406"/>
    <n v="3069"/>
    <d v="2022-05-27T00:00:00"/>
    <x v="2"/>
    <x v="0"/>
  </r>
  <r>
    <x v="406"/>
    <n v="8546"/>
    <d v="2022-11-08T00:00:00"/>
    <x v="1"/>
    <x v="0"/>
  </r>
  <r>
    <x v="407"/>
    <n v="9133"/>
    <d v="2022-05-05T00:00:00"/>
    <x v="0"/>
    <x v="1"/>
  </r>
  <r>
    <x v="408"/>
    <n v="5900"/>
    <d v="2022-04-15T00:00:00"/>
    <x v="2"/>
    <x v="1"/>
  </r>
  <r>
    <x v="408"/>
    <n v="4936"/>
    <d v="2022-04-08T00:00:00"/>
    <x v="1"/>
    <x v="0"/>
  </r>
  <r>
    <x v="409"/>
    <n v="2500"/>
    <d v="2022-07-26T00:00:00"/>
    <x v="1"/>
    <x v="1"/>
  </r>
  <r>
    <x v="409"/>
    <n v="9490"/>
    <d v="2022-09-22T00:00:00"/>
    <x v="2"/>
    <x v="0"/>
  </r>
  <r>
    <x v="410"/>
    <n v="3008"/>
    <d v="2022-11-16T00:00:00"/>
    <x v="2"/>
    <x v="1"/>
  </r>
  <r>
    <x v="411"/>
    <n v="9095"/>
    <d v="2022-09-05T00:00:00"/>
    <x v="2"/>
    <x v="1"/>
  </r>
  <r>
    <x v="412"/>
    <n v="3413"/>
    <d v="2022-08-13T00:00:00"/>
    <x v="2"/>
    <x v="0"/>
  </r>
  <r>
    <x v="412"/>
    <n v="8430"/>
    <d v="2022-07-31T00:00:00"/>
    <x v="2"/>
    <x v="1"/>
  </r>
  <r>
    <x v="413"/>
    <n v="4253"/>
    <d v="2022-06-27T00:00:00"/>
    <x v="2"/>
    <x v="1"/>
  </r>
  <r>
    <x v="414"/>
    <n v="7649"/>
    <d v="2022-08-13T00:00:00"/>
    <x v="2"/>
    <x v="0"/>
  </r>
  <r>
    <x v="414"/>
    <n v="8635"/>
    <d v="2022-03-13T00:00:00"/>
    <x v="1"/>
    <x v="0"/>
  </r>
  <r>
    <x v="415"/>
    <n v="5713"/>
    <d v="2022-11-15T00:00:00"/>
    <x v="1"/>
    <x v="0"/>
  </r>
  <r>
    <x v="416"/>
    <n v="4946"/>
    <d v="2022-08-12T00:00:00"/>
    <x v="1"/>
    <x v="1"/>
  </r>
  <r>
    <x v="416"/>
    <n v="4953"/>
    <d v="2022-02-05T00:00:00"/>
    <x v="1"/>
    <x v="0"/>
  </r>
  <r>
    <x v="417"/>
    <n v="7286"/>
    <d v="2022-08-19T00:00:00"/>
    <x v="1"/>
    <x v="1"/>
  </r>
  <r>
    <x v="418"/>
    <n v="6394"/>
    <d v="2022-02-19T00:00:00"/>
    <x v="1"/>
    <x v="0"/>
  </r>
  <r>
    <x v="418"/>
    <n v="3744"/>
    <d v="2022-05-14T00:00:00"/>
    <x v="0"/>
    <x v="0"/>
  </r>
  <r>
    <x v="419"/>
    <n v="8300"/>
    <d v="2022-11-25T00:00:00"/>
    <x v="1"/>
    <x v="1"/>
  </r>
  <r>
    <x v="420"/>
    <n v="4639"/>
    <d v="2022-02-27T00:00:00"/>
    <x v="2"/>
    <x v="1"/>
  </r>
  <r>
    <x v="421"/>
    <n v="7124"/>
    <d v="2022-07-28T00:00:00"/>
    <x v="1"/>
    <x v="0"/>
  </r>
  <r>
    <x v="422"/>
    <n v="3499"/>
    <d v="2022-06-27T00:00:00"/>
    <x v="0"/>
    <x v="1"/>
  </r>
  <r>
    <x v="423"/>
    <n v="8892"/>
    <d v="2022-11-07T00:00:00"/>
    <x v="0"/>
    <x v="1"/>
  </r>
  <r>
    <x v="423"/>
    <n v="9322"/>
    <d v="2022-11-19T00:00:00"/>
    <x v="0"/>
    <x v="1"/>
  </r>
  <r>
    <x v="424"/>
    <n v="2781"/>
    <d v="2022-07-11T00:00:00"/>
    <x v="1"/>
    <x v="0"/>
  </r>
  <r>
    <x v="425"/>
    <n v="5082"/>
    <d v="2022-11-26T00:00:00"/>
    <x v="0"/>
    <x v="0"/>
  </r>
  <r>
    <x v="426"/>
    <n v="5994"/>
    <d v="2022-09-10T00:00:00"/>
    <x v="1"/>
    <x v="1"/>
  </r>
  <r>
    <x v="426"/>
    <n v="8485"/>
    <d v="2022-06-13T00:00:00"/>
    <x v="1"/>
    <x v="0"/>
  </r>
  <r>
    <x v="427"/>
    <n v="2189"/>
    <d v="2022-03-10T00:00:00"/>
    <x v="0"/>
    <x v="1"/>
  </r>
  <r>
    <x v="428"/>
    <n v="5580"/>
    <d v="2022-11-13T00:00:00"/>
    <x v="2"/>
    <x v="0"/>
  </r>
  <r>
    <x v="428"/>
    <n v="3859"/>
    <d v="2022-09-07T00:00:00"/>
    <x v="0"/>
    <x v="1"/>
  </r>
  <r>
    <x v="429"/>
    <n v="3926"/>
    <d v="2022-02-07T00:00:00"/>
    <x v="0"/>
    <x v="1"/>
  </r>
  <r>
    <x v="430"/>
    <n v="7129"/>
    <d v="2022-07-22T00:00:00"/>
    <x v="1"/>
    <x v="1"/>
  </r>
  <r>
    <x v="430"/>
    <n v="7586"/>
    <d v="2022-03-27T00:00:00"/>
    <x v="1"/>
    <x v="1"/>
  </r>
  <r>
    <x v="431"/>
    <n v="7201"/>
    <d v="2022-11-16T00:00:00"/>
    <x v="0"/>
    <x v="1"/>
  </r>
  <r>
    <x v="431"/>
    <n v="3313"/>
    <d v="2022-06-10T00:00:00"/>
    <x v="2"/>
    <x v="1"/>
  </r>
  <r>
    <x v="432"/>
    <n v="7206"/>
    <d v="2022-03-17T00:00:00"/>
    <x v="1"/>
    <x v="1"/>
  </r>
  <r>
    <x v="433"/>
    <n v="2232"/>
    <d v="2022-07-26T00:00:00"/>
    <x v="0"/>
    <x v="1"/>
  </r>
  <r>
    <x v="433"/>
    <n v="4877"/>
    <d v="2022-12-19T00:00:00"/>
    <x v="0"/>
    <x v="0"/>
  </r>
  <r>
    <x v="434"/>
    <n v="5106"/>
    <d v="2022-07-07T00:00:00"/>
    <x v="1"/>
    <x v="0"/>
  </r>
  <r>
    <x v="435"/>
    <n v="7665"/>
    <d v="2022-09-24T00:00:00"/>
    <x v="0"/>
    <x v="1"/>
  </r>
  <r>
    <x v="436"/>
    <n v="4479"/>
    <d v="2022-08-30T00:00:00"/>
    <x v="1"/>
    <x v="1"/>
  </r>
  <r>
    <x v="436"/>
    <n v="4658"/>
    <d v="2022-07-14T00:00:00"/>
    <x v="2"/>
    <x v="0"/>
  </r>
  <r>
    <x v="437"/>
    <n v="9844"/>
    <d v="2022-03-04T00:00:00"/>
    <x v="0"/>
    <x v="1"/>
  </r>
  <r>
    <x v="437"/>
    <n v="9401"/>
    <d v="2022-02-28T00:00:00"/>
    <x v="2"/>
    <x v="0"/>
  </r>
  <r>
    <x v="438"/>
    <n v="5196"/>
    <d v="2022-10-18T00:00:00"/>
    <x v="2"/>
    <x v="1"/>
  </r>
  <r>
    <x v="439"/>
    <n v="7641"/>
    <d v="2022-06-12T00:00:00"/>
    <x v="1"/>
    <x v="0"/>
  </r>
  <r>
    <x v="440"/>
    <n v="9947"/>
    <d v="2022-09-11T00:00:00"/>
    <x v="1"/>
    <x v="0"/>
  </r>
  <r>
    <x v="440"/>
    <n v="5790"/>
    <d v="2022-10-18T00:00:00"/>
    <x v="1"/>
    <x v="1"/>
  </r>
  <r>
    <x v="441"/>
    <n v="4825"/>
    <d v="2022-06-24T00:00:00"/>
    <x v="1"/>
    <x v="0"/>
  </r>
  <r>
    <x v="441"/>
    <n v="9103"/>
    <d v="2022-05-10T00:00:00"/>
    <x v="2"/>
    <x v="1"/>
  </r>
  <r>
    <x v="442"/>
    <n v="9361"/>
    <d v="2022-03-09T00:00:00"/>
    <x v="1"/>
    <x v="0"/>
  </r>
  <r>
    <x v="443"/>
    <n v="4008"/>
    <d v="2022-09-17T00:00:00"/>
    <x v="0"/>
    <x v="1"/>
  </r>
  <r>
    <x v="444"/>
    <n v="6566"/>
    <d v="2022-09-15T00:00:00"/>
    <x v="2"/>
    <x v="0"/>
  </r>
  <r>
    <x v="445"/>
    <n v="8374"/>
    <d v="2022-03-18T00:00:00"/>
    <x v="2"/>
    <x v="1"/>
  </r>
  <r>
    <x v="445"/>
    <n v="2102"/>
    <d v="2022-06-15T00:00:00"/>
    <x v="1"/>
    <x v="1"/>
  </r>
  <r>
    <x v="446"/>
    <n v="2421"/>
    <d v="2022-12-04T00:00:00"/>
    <x v="1"/>
    <x v="0"/>
  </r>
  <r>
    <x v="447"/>
    <n v="2551"/>
    <d v="2022-03-14T00:00:00"/>
    <x v="0"/>
    <x v="0"/>
  </r>
  <r>
    <x v="448"/>
    <n v="2280"/>
    <d v="2022-06-11T00:00:00"/>
    <x v="0"/>
    <x v="1"/>
  </r>
  <r>
    <x v="448"/>
    <n v="9611"/>
    <d v="2022-12-16T00:00:00"/>
    <x v="2"/>
    <x v="1"/>
  </r>
  <r>
    <x v="449"/>
    <n v="4494"/>
    <d v="2022-09-01T00:00:00"/>
    <x v="1"/>
    <x v="0"/>
  </r>
  <r>
    <x v="450"/>
    <n v="5199"/>
    <d v="2022-02-07T00:00:00"/>
    <x v="1"/>
    <x v="1"/>
  </r>
  <r>
    <x v="451"/>
    <n v="9789"/>
    <d v="2022-05-13T00:00:00"/>
    <x v="2"/>
    <x v="1"/>
  </r>
  <r>
    <x v="451"/>
    <n v="4430"/>
    <d v="2022-08-16T00:00:00"/>
    <x v="1"/>
    <x v="0"/>
  </r>
  <r>
    <x v="452"/>
    <n v="7821"/>
    <d v="2022-04-24T00:00:00"/>
    <x v="2"/>
    <x v="0"/>
  </r>
  <r>
    <x v="452"/>
    <n v="9411"/>
    <d v="2022-08-25T00:00:00"/>
    <x v="1"/>
    <x v="1"/>
  </r>
  <r>
    <x v="453"/>
    <n v="7239"/>
    <d v="2022-02-23T00:00:00"/>
    <x v="2"/>
    <x v="1"/>
  </r>
  <r>
    <x v="454"/>
    <n v="5133"/>
    <d v="2022-10-29T00:00:00"/>
    <x v="2"/>
    <x v="1"/>
  </r>
  <r>
    <x v="455"/>
    <n v="8699"/>
    <d v="2022-12-30T00:00:00"/>
    <x v="2"/>
    <x v="1"/>
  </r>
  <r>
    <x v="456"/>
    <n v="8809"/>
    <d v="2022-03-08T00:00:00"/>
    <x v="0"/>
    <x v="0"/>
  </r>
  <r>
    <x v="457"/>
    <n v="9203"/>
    <d v="2022-12-15T00:00:00"/>
    <x v="1"/>
    <x v="1"/>
  </r>
  <r>
    <x v="458"/>
    <n v="6673"/>
    <d v="2022-02-07T00:00:00"/>
    <x v="2"/>
    <x v="1"/>
  </r>
  <r>
    <x v="458"/>
    <n v="5134"/>
    <d v="2022-12-20T00:00:00"/>
    <x v="0"/>
    <x v="0"/>
  </r>
  <r>
    <x v="459"/>
    <n v="6616"/>
    <d v="2022-10-22T00:00:00"/>
    <x v="2"/>
    <x v="0"/>
  </r>
  <r>
    <x v="460"/>
    <n v="5070"/>
    <d v="2022-06-25T00:00:00"/>
    <x v="1"/>
    <x v="0"/>
  </r>
  <r>
    <x v="460"/>
    <n v="4167"/>
    <d v="2022-02-05T00:00:00"/>
    <x v="1"/>
    <x v="0"/>
  </r>
  <r>
    <x v="461"/>
    <n v="9433"/>
    <d v="2022-03-31T00:00:00"/>
    <x v="1"/>
    <x v="0"/>
  </r>
  <r>
    <x v="461"/>
    <n v="3478"/>
    <d v="2022-03-17T00:00:00"/>
    <x v="2"/>
    <x v="0"/>
  </r>
  <r>
    <x v="462"/>
    <n v="8560"/>
    <d v="2022-02-23T00:00:00"/>
    <x v="1"/>
    <x v="0"/>
  </r>
  <r>
    <x v="462"/>
    <n v="5011"/>
    <d v="2022-03-20T00:00:00"/>
    <x v="2"/>
    <x v="1"/>
  </r>
  <r>
    <x v="463"/>
    <n v="9377"/>
    <d v="2022-07-21T00:00:00"/>
    <x v="0"/>
    <x v="0"/>
  </r>
  <r>
    <x v="463"/>
    <n v="2155"/>
    <d v="2022-06-06T00:00:00"/>
    <x v="0"/>
    <x v="0"/>
  </r>
  <r>
    <x v="464"/>
    <n v="9685"/>
    <d v="2022-08-12T00:00:00"/>
    <x v="2"/>
    <x v="1"/>
  </r>
  <r>
    <x v="464"/>
    <n v="9351"/>
    <d v="2022-07-18T00:00:00"/>
    <x v="2"/>
    <x v="0"/>
  </r>
  <r>
    <x v="465"/>
    <n v="2293"/>
    <d v="2022-10-09T00:00:00"/>
    <x v="2"/>
    <x v="0"/>
  </r>
  <r>
    <x v="466"/>
    <n v="4394"/>
    <d v="2022-07-20T00:00:00"/>
    <x v="0"/>
    <x v="1"/>
  </r>
  <r>
    <x v="466"/>
    <n v="7667"/>
    <d v="2022-02-27T00:00:00"/>
    <x v="0"/>
    <x v="0"/>
  </r>
  <r>
    <x v="467"/>
    <n v="9620"/>
    <d v="2022-08-16T00:00:00"/>
    <x v="1"/>
    <x v="0"/>
  </r>
  <r>
    <x v="468"/>
    <n v="5775"/>
    <d v="2022-06-14T00:00:00"/>
    <x v="0"/>
    <x v="1"/>
  </r>
  <r>
    <x v="468"/>
    <n v="6361"/>
    <d v="2022-02-20T00:00:00"/>
    <x v="0"/>
    <x v="0"/>
  </r>
  <r>
    <x v="469"/>
    <n v="7578"/>
    <d v="2022-01-21T00:00:00"/>
    <x v="0"/>
    <x v="0"/>
  </r>
  <r>
    <x v="470"/>
    <n v="8550"/>
    <d v="2022-01-16T00:00:00"/>
    <x v="1"/>
    <x v="0"/>
  </r>
  <r>
    <x v="471"/>
    <n v="8931"/>
    <d v="2022-12-03T00:00:00"/>
    <x v="1"/>
    <x v="1"/>
  </r>
  <r>
    <x v="471"/>
    <n v="7860"/>
    <d v="2022-12-01T00:00:00"/>
    <x v="1"/>
    <x v="0"/>
  </r>
  <r>
    <x v="472"/>
    <n v="3751"/>
    <d v="2022-07-07T00:00:00"/>
    <x v="2"/>
    <x v="0"/>
  </r>
  <r>
    <x v="473"/>
    <n v="2906"/>
    <d v="2022-04-19T00:00:00"/>
    <x v="1"/>
    <x v="0"/>
  </r>
  <r>
    <x v="473"/>
    <n v="8308"/>
    <d v="2022-01-24T00:00:00"/>
    <x v="1"/>
    <x v="1"/>
  </r>
  <r>
    <x v="474"/>
    <n v="4735"/>
    <d v="2022-10-19T00:00:00"/>
    <x v="2"/>
    <x v="1"/>
  </r>
  <r>
    <x v="475"/>
    <n v="5884"/>
    <d v="2022-03-03T00:00:00"/>
    <x v="1"/>
    <x v="1"/>
  </r>
  <r>
    <x v="475"/>
    <n v="8574"/>
    <d v="2022-02-03T00:00:00"/>
    <x v="1"/>
    <x v="0"/>
  </r>
  <r>
    <x v="476"/>
    <n v="3912"/>
    <d v="2022-07-19T00:00:00"/>
    <x v="2"/>
    <x v="0"/>
  </r>
  <r>
    <x v="476"/>
    <n v="7353"/>
    <d v="2022-06-09T00:00:00"/>
    <x v="1"/>
    <x v="0"/>
  </r>
  <r>
    <x v="477"/>
    <n v="5903"/>
    <d v="2022-10-14T00:00:00"/>
    <x v="1"/>
    <x v="1"/>
  </r>
  <r>
    <x v="477"/>
    <n v="3747"/>
    <d v="2022-01-10T00:00:00"/>
    <x v="1"/>
    <x v="1"/>
  </r>
  <r>
    <x v="478"/>
    <n v="4683"/>
    <d v="2022-05-23T00:00:00"/>
    <x v="0"/>
    <x v="1"/>
  </r>
  <r>
    <x v="479"/>
    <n v="6251"/>
    <d v="2022-02-02T00:00:00"/>
    <x v="1"/>
    <x v="1"/>
  </r>
  <r>
    <x v="480"/>
    <n v="6576"/>
    <d v="2022-04-07T00:00:00"/>
    <x v="0"/>
    <x v="1"/>
  </r>
  <r>
    <x v="481"/>
    <n v="2633"/>
    <d v="2022-10-12T00:00:00"/>
    <x v="2"/>
    <x v="1"/>
  </r>
  <r>
    <x v="482"/>
    <n v="8384"/>
    <d v="2022-06-26T00:00:00"/>
    <x v="1"/>
    <x v="0"/>
  </r>
  <r>
    <x v="482"/>
    <n v="2125"/>
    <d v="2022-02-06T00:00:00"/>
    <x v="1"/>
    <x v="0"/>
  </r>
  <r>
    <x v="483"/>
    <n v="4688"/>
    <d v="2022-02-23T00:00:00"/>
    <x v="1"/>
    <x v="0"/>
  </r>
  <r>
    <x v="484"/>
    <n v="7909"/>
    <d v="2022-10-27T00:00:00"/>
    <x v="1"/>
    <x v="1"/>
  </r>
  <r>
    <x v="485"/>
    <n v="6224"/>
    <d v="2022-05-07T00:00:00"/>
    <x v="1"/>
    <x v="1"/>
  </r>
  <r>
    <x v="485"/>
    <n v="9724"/>
    <d v="2022-03-20T00:00:00"/>
    <x v="1"/>
    <x v="0"/>
  </r>
  <r>
    <x v="486"/>
    <n v="2499"/>
    <d v="2022-11-15T00:00:00"/>
    <x v="1"/>
    <x v="1"/>
  </r>
  <r>
    <x v="486"/>
    <n v="4922"/>
    <d v="2022-02-10T00:00:00"/>
    <x v="0"/>
    <x v="1"/>
  </r>
  <r>
    <x v="487"/>
    <n v="6162"/>
    <d v="2022-08-17T00:00:00"/>
    <x v="0"/>
    <x v="1"/>
  </r>
  <r>
    <x v="488"/>
    <n v="2737"/>
    <d v="2022-06-24T00:00:00"/>
    <x v="1"/>
    <x v="0"/>
  </r>
  <r>
    <x v="488"/>
    <n v="9596"/>
    <d v="2022-01-17T00:00:00"/>
    <x v="0"/>
    <x v="1"/>
  </r>
  <r>
    <x v="489"/>
    <n v="6144"/>
    <d v="2022-07-04T00:00:00"/>
    <x v="1"/>
    <x v="1"/>
  </r>
  <r>
    <x v="490"/>
    <n v="8742"/>
    <d v="2022-12-07T00:00:00"/>
    <x v="1"/>
    <x v="0"/>
  </r>
  <r>
    <x v="490"/>
    <n v="7427"/>
    <d v="2022-06-14T00:00:00"/>
    <x v="0"/>
    <x v="0"/>
  </r>
  <r>
    <x v="491"/>
    <n v="2070"/>
    <d v="2022-01-25T00:00:00"/>
    <x v="0"/>
    <x v="1"/>
  </r>
  <r>
    <x v="492"/>
    <n v="7109"/>
    <d v="2022-10-30T00:00:00"/>
    <x v="2"/>
    <x v="0"/>
  </r>
  <r>
    <x v="493"/>
    <n v="8721"/>
    <d v="2022-10-09T00:00:00"/>
    <x v="2"/>
    <x v="1"/>
  </r>
  <r>
    <x v="494"/>
    <n v="3360"/>
    <d v="2022-07-23T00:00:00"/>
    <x v="0"/>
    <x v="0"/>
  </r>
  <r>
    <x v="495"/>
    <n v="2880"/>
    <d v="2022-02-26T00:00:00"/>
    <x v="1"/>
    <x v="0"/>
  </r>
  <r>
    <x v="496"/>
    <n v="4278"/>
    <d v="2022-01-18T00:00:00"/>
    <x v="0"/>
    <x v="1"/>
  </r>
  <r>
    <x v="497"/>
    <n v="6266"/>
    <d v="2022-02-02T00:00:00"/>
    <x v="0"/>
    <x v="1"/>
  </r>
  <r>
    <x v="497"/>
    <n v="7128"/>
    <d v="2022-03-22T00:00:00"/>
    <x v="0"/>
    <x v="1"/>
  </r>
  <r>
    <x v="498"/>
    <n v="5166"/>
    <d v="2022-03-12T00:00:00"/>
    <x v="2"/>
    <x v="0"/>
  </r>
  <r>
    <x v="498"/>
    <n v="8059"/>
    <d v="2022-12-11T00:00:00"/>
    <x v="0"/>
    <x v="1"/>
  </r>
  <r>
    <x v="499"/>
    <n v="5939"/>
    <d v="2022-07-02T00:00:00"/>
    <x v="1"/>
    <x v="0"/>
  </r>
  <r>
    <x v="499"/>
    <n v="6486"/>
    <d v="2022-08-14T00:00:00"/>
    <x v="1"/>
    <x v="1"/>
  </r>
  <r>
    <x v="500"/>
    <n v="4803"/>
    <d v="2022-08-05T00:00:00"/>
    <x v="2"/>
    <x v="1"/>
  </r>
  <r>
    <x v="501"/>
    <n v="7378"/>
    <d v="2022-03-28T00:00:00"/>
    <x v="0"/>
    <x v="1"/>
  </r>
  <r>
    <x v="501"/>
    <n v="3860"/>
    <d v="2022-09-05T00:00:00"/>
    <x v="1"/>
    <x v="0"/>
  </r>
  <r>
    <x v="502"/>
    <n v="5245"/>
    <d v="2022-11-05T00:00:00"/>
    <x v="2"/>
    <x v="1"/>
  </r>
  <r>
    <x v="502"/>
    <n v="4682"/>
    <d v="2022-08-19T00:00:00"/>
    <x v="2"/>
    <x v="1"/>
  </r>
  <r>
    <x v="503"/>
    <n v="2817"/>
    <d v="2022-07-03T00:00:00"/>
    <x v="2"/>
    <x v="0"/>
  </r>
  <r>
    <x v="504"/>
    <n v="9748"/>
    <d v="2022-06-11T00:00:00"/>
    <x v="2"/>
    <x v="0"/>
  </r>
  <r>
    <x v="505"/>
    <n v="5698"/>
    <d v="2022-03-08T00:00:00"/>
    <x v="1"/>
    <x v="0"/>
  </r>
  <r>
    <x v="505"/>
    <n v="9217"/>
    <d v="2022-02-17T00:00:00"/>
    <x v="2"/>
    <x v="0"/>
  </r>
  <r>
    <x v="506"/>
    <n v="9027"/>
    <d v="2022-10-01T00:00:00"/>
    <x v="0"/>
    <x v="0"/>
  </r>
  <r>
    <x v="507"/>
    <n v="2229"/>
    <d v="2022-03-09T00:00:00"/>
    <x v="2"/>
    <x v="1"/>
  </r>
  <r>
    <x v="507"/>
    <n v="8086"/>
    <d v="2022-01-26T00:00:00"/>
    <x v="1"/>
    <x v="1"/>
  </r>
  <r>
    <x v="508"/>
    <n v="3012"/>
    <d v="2022-02-16T00:00:00"/>
    <x v="0"/>
    <x v="0"/>
  </r>
  <r>
    <x v="508"/>
    <n v="7159"/>
    <d v="2022-09-03T00:00:00"/>
    <x v="2"/>
    <x v="1"/>
  </r>
  <r>
    <x v="509"/>
    <n v="3080"/>
    <d v="2022-07-29T00:00:00"/>
    <x v="1"/>
    <x v="1"/>
  </r>
  <r>
    <x v="509"/>
    <n v="2893"/>
    <d v="2022-05-26T00:00:00"/>
    <x v="1"/>
    <x v="0"/>
  </r>
  <r>
    <x v="510"/>
    <n v="4355"/>
    <d v="2022-12-28T00:00:00"/>
    <x v="2"/>
    <x v="0"/>
  </r>
  <r>
    <x v="511"/>
    <n v="9885"/>
    <d v="2022-12-29T00:00:00"/>
    <x v="1"/>
    <x v="0"/>
  </r>
  <r>
    <x v="511"/>
    <n v="3454"/>
    <d v="2022-07-23T00:00:00"/>
    <x v="1"/>
    <x v="0"/>
  </r>
  <r>
    <x v="512"/>
    <n v="8792"/>
    <d v="2022-08-25T00:00:00"/>
    <x v="0"/>
    <x v="1"/>
  </r>
  <r>
    <x v="512"/>
    <n v="2849"/>
    <d v="2022-11-03T00:00:00"/>
    <x v="2"/>
    <x v="0"/>
  </r>
  <r>
    <x v="513"/>
    <n v="9257"/>
    <d v="2022-11-26T00:00:00"/>
    <x v="1"/>
    <x v="0"/>
  </r>
  <r>
    <x v="514"/>
    <n v="8305"/>
    <d v="2022-12-14T00:00:00"/>
    <x v="0"/>
    <x v="1"/>
  </r>
  <r>
    <x v="514"/>
    <n v="2658"/>
    <d v="2022-07-01T00:00:00"/>
    <x v="1"/>
    <x v="1"/>
  </r>
  <r>
    <x v="515"/>
    <n v="7040"/>
    <d v="2022-05-19T00:00:00"/>
    <x v="2"/>
    <x v="0"/>
  </r>
  <r>
    <x v="516"/>
    <n v="9300"/>
    <d v="2022-03-13T00:00:00"/>
    <x v="0"/>
    <x v="1"/>
  </r>
  <r>
    <x v="516"/>
    <n v="3725"/>
    <d v="2022-06-17T00:00:00"/>
    <x v="1"/>
    <x v="0"/>
  </r>
  <r>
    <x v="517"/>
    <n v="7110"/>
    <d v="2022-05-14T00:00:00"/>
    <x v="1"/>
    <x v="0"/>
  </r>
  <r>
    <x v="518"/>
    <n v="5732"/>
    <d v="2022-03-09T00:00:00"/>
    <x v="2"/>
    <x v="1"/>
  </r>
  <r>
    <x v="519"/>
    <n v="6016"/>
    <d v="2022-12-14T00:00:00"/>
    <x v="1"/>
    <x v="0"/>
  </r>
  <r>
    <x v="519"/>
    <n v="6708"/>
    <d v="2022-09-10T00:00:00"/>
    <x v="2"/>
    <x v="0"/>
  </r>
  <r>
    <x v="520"/>
    <n v="5203"/>
    <d v="2022-10-31T00:00:00"/>
    <x v="0"/>
    <x v="0"/>
  </r>
  <r>
    <x v="521"/>
    <n v="4575"/>
    <d v="2022-09-22T00:00:00"/>
    <x v="1"/>
    <x v="0"/>
  </r>
  <r>
    <x v="521"/>
    <n v="2027"/>
    <d v="2022-02-17T00:00:00"/>
    <x v="2"/>
    <x v="0"/>
  </r>
  <r>
    <x v="522"/>
    <n v="9250"/>
    <d v="2022-01-01T00:00:00"/>
    <x v="0"/>
    <x v="0"/>
  </r>
  <r>
    <x v="522"/>
    <n v="8596"/>
    <d v="2022-03-26T00:00:00"/>
    <x v="2"/>
    <x v="1"/>
  </r>
  <r>
    <x v="523"/>
    <n v="2202"/>
    <d v="2022-10-17T00:00:00"/>
    <x v="1"/>
    <x v="1"/>
  </r>
  <r>
    <x v="523"/>
    <n v="6780"/>
    <d v="2022-01-02T00:00:00"/>
    <x v="0"/>
    <x v="1"/>
  </r>
  <r>
    <x v="524"/>
    <n v="9943"/>
    <d v="2022-05-02T00:00:00"/>
    <x v="2"/>
    <x v="1"/>
  </r>
  <r>
    <x v="524"/>
    <n v="3634"/>
    <d v="2022-05-22T00:00:00"/>
    <x v="0"/>
    <x v="0"/>
  </r>
  <r>
    <x v="525"/>
    <n v="4233"/>
    <d v="2022-12-19T00:00:00"/>
    <x v="1"/>
    <x v="1"/>
  </r>
  <r>
    <x v="525"/>
    <n v="5276"/>
    <d v="2022-06-30T00:00:00"/>
    <x v="0"/>
    <x v="1"/>
  </r>
  <r>
    <x v="526"/>
    <n v="8904"/>
    <d v="2022-12-09T00:00:00"/>
    <x v="1"/>
    <x v="0"/>
  </r>
  <r>
    <x v="527"/>
    <n v="2133"/>
    <d v="2022-08-30T00:00:00"/>
    <x v="2"/>
    <x v="1"/>
  </r>
  <r>
    <x v="527"/>
    <n v="2146"/>
    <d v="2022-02-21T00:00:00"/>
    <x v="1"/>
    <x v="0"/>
  </r>
  <r>
    <x v="528"/>
    <n v="2118"/>
    <d v="2022-09-24T00:00:00"/>
    <x v="2"/>
    <x v="1"/>
  </r>
  <r>
    <x v="528"/>
    <n v="8759"/>
    <d v="2022-12-14T00:00:00"/>
    <x v="0"/>
    <x v="0"/>
  </r>
  <r>
    <x v="529"/>
    <n v="3327"/>
    <d v="2022-03-31T00:00:00"/>
    <x v="0"/>
    <x v="0"/>
  </r>
  <r>
    <x v="530"/>
    <n v="8469"/>
    <d v="2022-09-11T00:00:00"/>
    <x v="2"/>
    <x v="1"/>
  </r>
  <r>
    <x v="531"/>
    <n v="6969"/>
    <d v="2022-03-29T00:00:00"/>
    <x v="0"/>
    <x v="0"/>
  </r>
  <r>
    <x v="532"/>
    <n v="8743"/>
    <d v="2022-07-14T00:00:00"/>
    <x v="1"/>
    <x v="1"/>
  </r>
  <r>
    <x v="533"/>
    <n v="6927"/>
    <d v="2022-04-28T00:00:00"/>
    <x v="1"/>
    <x v="0"/>
  </r>
  <r>
    <x v="533"/>
    <n v="8967"/>
    <d v="2022-03-11T00:00:00"/>
    <x v="1"/>
    <x v="1"/>
  </r>
  <r>
    <x v="534"/>
    <n v="2210"/>
    <d v="2022-03-24T00:00:00"/>
    <x v="1"/>
    <x v="0"/>
  </r>
  <r>
    <x v="535"/>
    <n v="5795"/>
    <d v="2022-08-04T00:00:00"/>
    <x v="1"/>
    <x v="0"/>
  </r>
  <r>
    <x v="535"/>
    <n v="7390"/>
    <d v="2022-01-09T00:00:00"/>
    <x v="1"/>
    <x v="1"/>
  </r>
  <r>
    <x v="536"/>
    <n v="2929"/>
    <d v="2022-10-27T00:00:00"/>
    <x v="2"/>
    <x v="1"/>
  </r>
  <r>
    <x v="536"/>
    <n v="8153"/>
    <d v="2022-09-15T00:00:00"/>
    <x v="2"/>
    <x v="0"/>
  </r>
  <r>
    <x v="537"/>
    <n v="8888"/>
    <d v="2022-07-21T00:00:00"/>
    <x v="1"/>
    <x v="0"/>
  </r>
  <r>
    <x v="537"/>
    <n v="6801"/>
    <d v="2022-05-09T00:00:00"/>
    <x v="2"/>
    <x v="0"/>
  </r>
  <r>
    <x v="538"/>
    <n v="5445"/>
    <d v="2022-08-11T00:00:00"/>
    <x v="1"/>
    <x v="0"/>
  </r>
  <r>
    <x v="539"/>
    <n v="5374"/>
    <d v="2022-03-02T00:00:00"/>
    <x v="1"/>
    <x v="0"/>
  </r>
  <r>
    <x v="539"/>
    <n v="8824"/>
    <d v="2022-11-12T00:00:00"/>
    <x v="0"/>
    <x v="0"/>
  </r>
  <r>
    <x v="540"/>
    <n v="8455"/>
    <d v="2022-05-15T00:00:00"/>
    <x v="0"/>
    <x v="0"/>
  </r>
  <r>
    <x v="540"/>
    <n v="9493"/>
    <d v="2022-12-20T00:00:00"/>
    <x v="1"/>
    <x v="1"/>
  </r>
  <r>
    <x v="541"/>
    <n v="4052"/>
    <d v="2022-08-22T00:00:00"/>
    <x v="0"/>
    <x v="0"/>
  </r>
  <r>
    <x v="542"/>
    <n v="6457"/>
    <d v="2022-05-20T00:00:00"/>
    <x v="2"/>
    <x v="0"/>
  </r>
  <r>
    <x v="542"/>
    <n v="8898"/>
    <d v="2022-04-25T00:00:00"/>
    <x v="2"/>
    <x v="0"/>
  </r>
  <r>
    <x v="543"/>
    <n v="3549"/>
    <d v="2022-11-10T00:00:00"/>
    <x v="1"/>
    <x v="0"/>
  </r>
  <r>
    <x v="544"/>
    <n v="9626"/>
    <d v="2022-01-13T00:00:00"/>
    <x v="0"/>
    <x v="0"/>
  </r>
  <r>
    <x v="545"/>
    <n v="4603"/>
    <d v="2022-03-25T00:00:00"/>
    <x v="1"/>
    <x v="0"/>
  </r>
  <r>
    <x v="545"/>
    <n v="7499"/>
    <d v="2022-04-01T00:00:00"/>
    <x v="1"/>
    <x v="0"/>
  </r>
  <r>
    <x v="546"/>
    <n v="6098"/>
    <d v="2022-01-30T00:00:00"/>
    <x v="1"/>
    <x v="1"/>
  </r>
  <r>
    <x v="547"/>
    <n v="5458"/>
    <d v="2022-10-02T00:00:00"/>
    <x v="0"/>
    <x v="0"/>
  </r>
  <r>
    <x v="547"/>
    <n v="7105"/>
    <d v="2022-07-17T00:00:00"/>
    <x v="2"/>
    <x v="1"/>
  </r>
  <r>
    <x v="548"/>
    <n v="4245"/>
    <d v="2022-02-20T00:00:00"/>
    <x v="0"/>
    <x v="1"/>
  </r>
  <r>
    <x v="548"/>
    <n v="9532"/>
    <d v="2022-10-15T00:00:00"/>
    <x v="0"/>
    <x v="0"/>
  </r>
  <r>
    <x v="549"/>
    <n v="3737"/>
    <d v="2022-11-22T00:00:00"/>
    <x v="1"/>
    <x v="1"/>
  </r>
  <r>
    <x v="550"/>
    <n v="2615"/>
    <d v="2022-10-16T00:00:00"/>
    <x v="0"/>
    <x v="0"/>
  </r>
  <r>
    <x v="551"/>
    <n v="2153"/>
    <d v="2022-06-09T00:00:00"/>
    <x v="2"/>
    <x v="0"/>
  </r>
  <r>
    <x v="552"/>
    <n v="7775"/>
    <d v="2022-06-28T00:00:00"/>
    <x v="2"/>
    <x v="0"/>
  </r>
  <r>
    <x v="553"/>
    <n v="9002"/>
    <d v="2022-10-22T00:00:00"/>
    <x v="1"/>
    <x v="0"/>
  </r>
  <r>
    <x v="553"/>
    <n v="7272"/>
    <d v="2022-04-16T00:00:00"/>
    <x v="1"/>
    <x v="1"/>
  </r>
  <r>
    <x v="554"/>
    <n v="9209"/>
    <d v="2022-09-05T00:00:00"/>
    <x v="2"/>
    <x v="0"/>
  </r>
  <r>
    <x v="555"/>
    <n v="7467"/>
    <d v="2022-06-21T00:00:00"/>
    <x v="2"/>
    <x v="0"/>
  </r>
  <r>
    <x v="556"/>
    <n v="3097"/>
    <d v="2022-07-13T00:00:00"/>
    <x v="1"/>
    <x v="0"/>
  </r>
  <r>
    <x v="556"/>
    <n v="7000"/>
    <d v="2022-01-19T00:00:00"/>
    <x v="2"/>
    <x v="0"/>
  </r>
  <r>
    <x v="557"/>
    <n v="6970"/>
    <d v="2022-08-31T00:00:00"/>
    <x v="0"/>
    <x v="0"/>
  </r>
  <r>
    <x v="557"/>
    <n v="3646"/>
    <d v="2022-09-04T00:00:00"/>
    <x v="1"/>
    <x v="0"/>
  </r>
  <r>
    <x v="558"/>
    <n v="9448"/>
    <d v="2022-11-15T00:00:00"/>
    <x v="2"/>
    <x v="0"/>
  </r>
  <r>
    <x v="559"/>
    <n v="5389"/>
    <d v="2022-08-26T00:00:00"/>
    <x v="1"/>
    <x v="1"/>
  </r>
  <r>
    <x v="560"/>
    <n v="6608"/>
    <d v="2022-05-30T00:00:00"/>
    <x v="2"/>
    <x v="0"/>
  </r>
  <r>
    <x v="561"/>
    <n v="9404"/>
    <d v="2022-01-29T00:00:00"/>
    <x v="2"/>
    <x v="1"/>
  </r>
  <r>
    <x v="561"/>
    <n v="2637"/>
    <d v="2022-06-06T00:00:00"/>
    <x v="0"/>
    <x v="1"/>
  </r>
  <r>
    <x v="562"/>
    <n v="3534"/>
    <d v="2022-11-03T00:00:00"/>
    <x v="0"/>
    <x v="0"/>
  </r>
  <r>
    <x v="563"/>
    <n v="2747"/>
    <d v="2022-05-24T00:00:00"/>
    <x v="2"/>
    <x v="1"/>
  </r>
  <r>
    <x v="564"/>
    <n v="4664"/>
    <d v="2022-07-27T00:00:00"/>
    <x v="1"/>
    <x v="1"/>
  </r>
  <r>
    <x v="565"/>
    <n v="6228"/>
    <d v="2022-06-28T00:00:00"/>
    <x v="0"/>
    <x v="1"/>
  </r>
  <r>
    <x v="566"/>
    <n v="5999"/>
    <d v="2022-04-23T00:00:00"/>
    <x v="0"/>
    <x v="1"/>
  </r>
  <r>
    <x v="567"/>
    <n v="8783"/>
    <d v="2022-04-21T00:00:00"/>
    <x v="0"/>
    <x v="1"/>
  </r>
  <r>
    <x v="568"/>
    <n v="3563"/>
    <d v="2022-11-21T00:00:00"/>
    <x v="2"/>
    <x v="0"/>
  </r>
  <r>
    <x v="569"/>
    <n v="3149"/>
    <d v="2022-09-20T00:00:00"/>
    <x v="1"/>
    <x v="0"/>
  </r>
  <r>
    <x v="569"/>
    <n v="8648"/>
    <d v="2022-09-18T00:00:00"/>
    <x v="2"/>
    <x v="0"/>
  </r>
  <r>
    <x v="570"/>
    <n v="2233"/>
    <d v="2022-08-26T00:00:00"/>
    <x v="2"/>
    <x v="0"/>
  </r>
  <r>
    <x v="570"/>
    <n v="5610"/>
    <d v="2022-10-21T00:00:00"/>
    <x v="1"/>
    <x v="1"/>
  </r>
  <r>
    <x v="571"/>
    <n v="7971"/>
    <d v="2022-01-24T00:00:00"/>
    <x v="2"/>
    <x v="0"/>
  </r>
  <r>
    <x v="572"/>
    <n v="8385"/>
    <d v="2022-04-11T00:00:00"/>
    <x v="1"/>
    <x v="1"/>
  </r>
  <r>
    <x v="573"/>
    <n v="2385"/>
    <d v="2022-08-05T00:00:00"/>
    <x v="2"/>
    <x v="0"/>
  </r>
  <r>
    <x v="574"/>
    <n v="2620"/>
    <d v="2022-12-26T00:00:00"/>
    <x v="2"/>
    <x v="0"/>
  </r>
  <r>
    <x v="575"/>
    <n v="9892"/>
    <d v="2022-02-10T00:00:00"/>
    <x v="0"/>
    <x v="0"/>
  </r>
  <r>
    <x v="575"/>
    <n v="8701"/>
    <d v="2022-07-17T00:00:00"/>
    <x v="2"/>
    <x v="0"/>
  </r>
  <r>
    <x v="576"/>
    <n v="2963"/>
    <d v="2022-09-04T00:00:00"/>
    <x v="0"/>
    <x v="0"/>
  </r>
  <r>
    <x v="576"/>
    <n v="2801"/>
    <d v="2022-07-07T00:00:00"/>
    <x v="1"/>
    <x v="1"/>
  </r>
  <r>
    <x v="577"/>
    <n v="3736"/>
    <d v="2022-05-27T00:00:00"/>
    <x v="0"/>
    <x v="0"/>
  </r>
  <r>
    <x v="577"/>
    <n v="7106"/>
    <d v="2022-10-16T00:00:00"/>
    <x v="2"/>
    <x v="1"/>
  </r>
  <r>
    <x v="578"/>
    <n v="2973"/>
    <d v="2022-11-09T00:00:00"/>
    <x v="0"/>
    <x v="0"/>
  </r>
  <r>
    <x v="579"/>
    <n v="8533"/>
    <d v="2022-07-15T00:00:00"/>
    <x v="2"/>
    <x v="1"/>
  </r>
  <r>
    <x v="580"/>
    <n v="3630"/>
    <d v="2022-05-30T00:00:00"/>
    <x v="2"/>
    <x v="1"/>
  </r>
  <r>
    <x v="581"/>
    <n v="7837"/>
    <d v="2022-01-28T00:00:00"/>
    <x v="0"/>
    <x v="1"/>
  </r>
  <r>
    <x v="581"/>
    <n v="8748"/>
    <d v="2022-11-29T00:00:00"/>
    <x v="0"/>
    <x v="0"/>
  </r>
  <r>
    <x v="582"/>
    <n v="5267"/>
    <d v="2022-12-13T00:00:00"/>
    <x v="1"/>
    <x v="1"/>
  </r>
  <r>
    <x v="582"/>
    <n v="2045"/>
    <d v="2022-02-25T00:00:00"/>
    <x v="1"/>
    <x v="0"/>
  </r>
  <r>
    <x v="583"/>
    <n v="4166"/>
    <d v="2022-06-02T00:00:00"/>
    <x v="1"/>
    <x v="0"/>
  </r>
  <r>
    <x v="584"/>
    <n v="4452"/>
    <d v="2022-08-07T00:00:00"/>
    <x v="0"/>
    <x v="0"/>
  </r>
  <r>
    <x v="584"/>
    <n v="9156"/>
    <d v="2022-07-22T00:00:00"/>
    <x v="2"/>
    <x v="0"/>
  </r>
  <r>
    <x v="585"/>
    <n v="2688"/>
    <d v="2022-02-17T00:00:00"/>
    <x v="1"/>
    <x v="1"/>
  </r>
  <r>
    <x v="585"/>
    <n v="9335"/>
    <d v="2022-04-05T00:00:00"/>
    <x v="1"/>
    <x v="0"/>
  </r>
  <r>
    <x v="586"/>
    <n v="5632"/>
    <d v="2022-05-14T00:00:00"/>
    <x v="0"/>
    <x v="0"/>
  </r>
  <r>
    <x v="587"/>
    <n v="4780"/>
    <d v="2022-06-29T00:00:00"/>
    <x v="0"/>
    <x v="0"/>
  </r>
  <r>
    <x v="587"/>
    <n v="2121"/>
    <d v="2022-04-20T00:00:00"/>
    <x v="0"/>
    <x v="1"/>
  </r>
  <r>
    <x v="588"/>
    <n v="5509"/>
    <d v="2022-10-21T00:00:00"/>
    <x v="0"/>
    <x v="1"/>
  </r>
  <r>
    <x v="589"/>
    <n v="5240"/>
    <d v="2022-06-09T00:00:00"/>
    <x v="1"/>
    <x v="1"/>
  </r>
  <r>
    <x v="589"/>
    <n v="9934"/>
    <d v="2022-08-10T00:00:00"/>
    <x v="2"/>
    <x v="0"/>
  </r>
  <r>
    <x v="590"/>
    <n v="4478"/>
    <d v="2022-11-29T00:00:00"/>
    <x v="0"/>
    <x v="1"/>
  </r>
  <r>
    <x v="591"/>
    <n v="2460"/>
    <d v="2022-07-16T00:00:00"/>
    <x v="0"/>
    <x v="0"/>
  </r>
  <r>
    <x v="591"/>
    <n v="7926"/>
    <d v="2022-03-21T00:00:00"/>
    <x v="2"/>
    <x v="1"/>
  </r>
  <r>
    <x v="592"/>
    <n v="8867"/>
    <d v="2022-06-01T00:00:00"/>
    <x v="0"/>
    <x v="0"/>
  </r>
  <r>
    <x v="592"/>
    <n v="9220"/>
    <d v="2022-10-02T00:00:00"/>
    <x v="1"/>
    <x v="0"/>
  </r>
  <r>
    <x v="593"/>
    <n v="9818"/>
    <d v="2022-10-08T00:00:00"/>
    <x v="0"/>
    <x v="0"/>
  </r>
  <r>
    <x v="594"/>
    <n v="9659"/>
    <d v="2022-09-15T00:00:00"/>
    <x v="1"/>
    <x v="0"/>
  </r>
  <r>
    <x v="595"/>
    <n v="8438"/>
    <d v="2022-06-05T00:00:00"/>
    <x v="1"/>
    <x v="0"/>
  </r>
  <r>
    <x v="595"/>
    <n v="6694"/>
    <d v="2022-07-06T00:00:00"/>
    <x v="1"/>
    <x v="0"/>
  </r>
  <r>
    <x v="596"/>
    <n v="2704"/>
    <d v="2022-09-30T00:00:00"/>
    <x v="2"/>
    <x v="0"/>
  </r>
  <r>
    <x v="596"/>
    <n v="5423"/>
    <d v="2022-04-10T00:00:00"/>
    <x v="0"/>
    <x v="1"/>
  </r>
  <r>
    <x v="597"/>
    <n v="9222"/>
    <d v="2022-05-03T00:00:00"/>
    <x v="0"/>
    <x v="1"/>
  </r>
  <r>
    <x v="597"/>
    <n v="4689"/>
    <d v="2022-01-25T00:00:00"/>
    <x v="2"/>
    <x v="1"/>
  </r>
  <r>
    <x v="598"/>
    <n v="6009"/>
    <d v="2022-07-02T00:00:00"/>
    <x v="1"/>
    <x v="1"/>
  </r>
  <r>
    <x v="599"/>
    <n v="2490"/>
    <d v="2022-10-04T00:00:00"/>
    <x v="1"/>
    <x v="1"/>
  </r>
  <r>
    <x v="599"/>
    <n v="2307"/>
    <d v="2022-03-25T00:00:00"/>
    <x v="1"/>
    <x v="0"/>
  </r>
  <r>
    <x v="600"/>
    <n v="3001"/>
    <d v="2022-04-08T00:00:00"/>
    <x v="2"/>
    <x v="0"/>
  </r>
  <r>
    <x v="601"/>
    <n v="3277"/>
    <d v="2022-01-27T00:00:00"/>
    <x v="1"/>
    <x v="1"/>
  </r>
  <r>
    <x v="601"/>
    <n v="3163"/>
    <d v="2022-05-04T00:00:00"/>
    <x v="2"/>
    <x v="0"/>
  </r>
  <r>
    <x v="602"/>
    <n v="6698"/>
    <d v="2022-01-30T00:00:00"/>
    <x v="0"/>
    <x v="1"/>
  </r>
  <r>
    <x v="603"/>
    <n v="3724"/>
    <d v="2022-10-07T00:00:00"/>
    <x v="1"/>
    <x v="0"/>
  </r>
  <r>
    <x v="603"/>
    <n v="2150"/>
    <d v="2022-12-22T00:00:00"/>
    <x v="0"/>
    <x v="0"/>
  </r>
  <r>
    <x v="604"/>
    <n v="7464"/>
    <d v="2022-05-29T00:00:00"/>
    <x v="1"/>
    <x v="1"/>
  </r>
  <r>
    <x v="604"/>
    <n v="4858"/>
    <d v="2022-12-08T00:00:00"/>
    <x v="0"/>
    <x v="1"/>
  </r>
  <r>
    <x v="605"/>
    <n v="3101"/>
    <d v="2022-04-24T00:00:00"/>
    <x v="1"/>
    <x v="1"/>
  </r>
  <r>
    <x v="606"/>
    <n v="5741"/>
    <d v="2022-06-21T00:00:00"/>
    <x v="0"/>
    <x v="1"/>
  </r>
  <r>
    <x v="606"/>
    <n v="9491"/>
    <d v="2022-10-09T00:00:00"/>
    <x v="2"/>
    <x v="0"/>
  </r>
  <r>
    <x v="607"/>
    <n v="4284"/>
    <d v="2022-06-25T00:00:00"/>
    <x v="1"/>
    <x v="1"/>
  </r>
  <r>
    <x v="607"/>
    <n v="4632"/>
    <d v="2022-01-31T00:00:00"/>
    <x v="1"/>
    <x v="0"/>
  </r>
  <r>
    <x v="608"/>
    <n v="5659"/>
    <d v="2022-10-12T00:00:00"/>
    <x v="1"/>
    <x v="0"/>
  </r>
  <r>
    <x v="609"/>
    <n v="8214"/>
    <d v="2022-10-05T00:00:00"/>
    <x v="2"/>
    <x v="1"/>
  </r>
  <r>
    <x v="609"/>
    <n v="6097"/>
    <d v="2022-12-17T00:00:00"/>
    <x v="0"/>
    <x v="1"/>
  </r>
  <r>
    <x v="610"/>
    <n v="7376"/>
    <d v="2022-08-25T00:00:00"/>
    <x v="1"/>
    <x v="1"/>
  </r>
  <r>
    <x v="611"/>
    <n v="6308"/>
    <d v="2022-07-05T00:00:00"/>
    <x v="1"/>
    <x v="1"/>
  </r>
  <r>
    <x v="612"/>
    <n v="4285"/>
    <d v="2022-09-28T00:00:00"/>
    <x v="0"/>
    <x v="0"/>
  </r>
  <r>
    <x v="613"/>
    <n v="6830"/>
    <d v="2022-09-15T00:00:00"/>
    <x v="1"/>
    <x v="1"/>
  </r>
  <r>
    <x v="613"/>
    <n v="3061"/>
    <d v="2022-02-04T00:00:00"/>
    <x v="1"/>
    <x v="0"/>
  </r>
  <r>
    <x v="614"/>
    <n v="3283"/>
    <d v="2022-08-02T00:00:00"/>
    <x v="2"/>
    <x v="0"/>
  </r>
  <r>
    <x v="615"/>
    <n v="8006"/>
    <d v="2022-06-02T00:00:00"/>
    <x v="2"/>
    <x v="0"/>
  </r>
  <r>
    <x v="616"/>
    <n v="3607"/>
    <d v="2022-06-17T00:00:00"/>
    <x v="0"/>
    <x v="1"/>
  </r>
  <r>
    <x v="617"/>
    <n v="2066"/>
    <d v="2022-06-20T00:00:00"/>
    <x v="2"/>
    <x v="1"/>
  </r>
  <r>
    <x v="617"/>
    <n v="3993"/>
    <d v="2022-05-26T00:00:00"/>
    <x v="0"/>
    <x v="0"/>
  </r>
  <r>
    <x v="618"/>
    <n v="6737"/>
    <d v="2022-11-11T00:00:00"/>
    <x v="2"/>
    <x v="1"/>
  </r>
  <r>
    <x v="619"/>
    <n v="5830"/>
    <d v="2022-08-24T00:00:00"/>
    <x v="0"/>
    <x v="0"/>
  </r>
  <r>
    <x v="619"/>
    <n v="4643"/>
    <d v="2022-10-20T00:00:00"/>
    <x v="1"/>
    <x v="0"/>
  </r>
  <r>
    <x v="620"/>
    <n v="4146"/>
    <d v="2022-03-02T00:00:00"/>
    <x v="1"/>
    <x v="0"/>
  </r>
  <r>
    <x v="620"/>
    <n v="5122"/>
    <d v="2022-07-09T00:00:00"/>
    <x v="2"/>
    <x v="1"/>
  </r>
  <r>
    <x v="621"/>
    <n v="5819"/>
    <d v="2022-06-17T00:00:00"/>
    <x v="1"/>
    <x v="0"/>
  </r>
  <r>
    <x v="622"/>
    <n v="5917"/>
    <d v="2022-02-06T00:00:00"/>
    <x v="1"/>
    <x v="1"/>
  </r>
  <r>
    <x v="623"/>
    <n v="6843"/>
    <d v="2022-07-20T00:00:00"/>
    <x v="0"/>
    <x v="1"/>
  </r>
  <r>
    <x v="624"/>
    <n v="5346"/>
    <d v="2022-07-02T00:00:00"/>
    <x v="2"/>
    <x v="1"/>
  </r>
  <r>
    <x v="625"/>
    <n v="6201"/>
    <d v="2022-12-10T00:00:00"/>
    <x v="1"/>
    <x v="1"/>
  </r>
  <r>
    <x v="625"/>
    <n v="9997"/>
    <d v="2022-01-06T00:00:00"/>
    <x v="0"/>
    <x v="1"/>
  </r>
  <r>
    <x v="626"/>
    <n v="2912"/>
    <d v="2022-10-02T00:00:00"/>
    <x v="0"/>
    <x v="1"/>
  </r>
  <r>
    <x v="627"/>
    <n v="7161"/>
    <d v="2022-12-05T00:00:00"/>
    <x v="1"/>
    <x v="1"/>
  </r>
  <r>
    <x v="627"/>
    <n v="9824"/>
    <d v="2022-05-19T00:00:00"/>
    <x v="0"/>
    <x v="0"/>
  </r>
  <r>
    <x v="628"/>
    <n v="4160"/>
    <d v="2022-07-15T00:00:00"/>
    <x v="0"/>
    <x v="1"/>
  </r>
  <r>
    <x v="629"/>
    <n v="5632"/>
    <d v="2022-06-04T00:00:00"/>
    <x v="0"/>
    <x v="0"/>
  </r>
  <r>
    <x v="630"/>
    <n v="7914"/>
    <d v="2022-05-02T00:00:00"/>
    <x v="2"/>
    <x v="1"/>
  </r>
  <r>
    <x v="630"/>
    <n v="5537"/>
    <d v="2022-03-23T00:00:00"/>
    <x v="1"/>
    <x v="0"/>
  </r>
  <r>
    <x v="631"/>
    <n v="2447"/>
    <d v="2022-02-24T00:00:00"/>
    <x v="1"/>
    <x v="0"/>
  </r>
  <r>
    <x v="632"/>
    <n v="6382"/>
    <d v="2022-04-10T00:00:00"/>
    <x v="1"/>
    <x v="0"/>
  </r>
  <r>
    <x v="632"/>
    <n v="6899"/>
    <d v="2022-03-23T00:00:00"/>
    <x v="1"/>
    <x v="0"/>
  </r>
  <r>
    <x v="633"/>
    <n v="4270"/>
    <d v="2022-10-04T00:00:00"/>
    <x v="1"/>
    <x v="0"/>
  </r>
  <r>
    <x v="633"/>
    <n v="2964"/>
    <d v="2022-04-27T00:00:00"/>
    <x v="2"/>
    <x v="1"/>
  </r>
  <r>
    <x v="634"/>
    <n v="4628"/>
    <d v="2022-11-17T00:00:00"/>
    <x v="0"/>
    <x v="1"/>
  </r>
  <r>
    <x v="635"/>
    <n v="6895"/>
    <d v="2022-02-26T00:00:00"/>
    <x v="2"/>
    <x v="0"/>
  </r>
  <r>
    <x v="635"/>
    <n v="6880"/>
    <d v="2022-09-09T00:00:00"/>
    <x v="2"/>
    <x v="1"/>
  </r>
  <r>
    <x v="636"/>
    <n v="3238"/>
    <d v="2022-10-13T00:00:00"/>
    <x v="0"/>
    <x v="0"/>
  </r>
  <r>
    <x v="637"/>
    <n v="5670"/>
    <d v="2022-02-04T00:00:00"/>
    <x v="2"/>
    <x v="1"/>
  </r>
  <r>
    <x v="637"/>
    <n v="7012"/>
    <d v="2022-09-26T00:00:00"/>
    <x v="2"/>
    <x v="0"/>
  </r>
  <r>
    <x v="638"/>
    <n v="8827"/>
    <d v="2022-01-29T00:00:00"/>
    <x v="1"/>
    <x v="1"/>
  </r>
  <r>
    <x v="639"/>
    <n v="3252"/>
    <d v="2022-05-19T00:00:00"/>
    <x v="1"/>
    <x v="0"/>
  </r>
  <r>
    <x v="639"/>
    <n v="4851"/>
    <d v="2022-06-21T00:00:00"/>
    <x v="2"/>
    <x v="1"/>
  </r>
  <r>
    <x v="640"/>
    <n v="8055"/>
    <d v="2022-10-04T00:00:00"/>
    <x v="0"/>
    <x v="1"/>
  </r>
  <r>
    <x v="641"/>
    <n v="6632"/>
    <d v="2022-10-21T00:00:00"/>
    <x v="1"/>
    <x v="1"/>
  </r>
  <r>
    <x v="641"/>
    <n v="3075"/>
    <d v="2022-03-04T00:00:00"/>
    <x v="2"/>
    <x v="0"/>
  </r>
  <r>
    <x v="642"/>
    <n v="6650"/>
    <d v="2022-12-23T00:00:00"/>
    <x v="0"/>
    <x v="0"/>
  </r>
  <r>
    <x v="642"/>
    <n v="2668"/>
    <d v="2022-07-05T00:00:00"/>
    <x v="2"/>
    <x v="1"/>
  </r>
  <r>
    <x v="643"/>
    <n v="9254"/>
    <d v="2022-04-08T00:00:00"/>
    <x v="2"/>
    <x v="1"/>
  </r>
  <r>
    <x v="644"/>
    <n v="6001"/>
    <d v="2022-05-02T00:00:00"/>
    <x v="1"/>
    <x v="1"/>
  </r>
  <r>
    <x v="644"/>
    <n v="5196"/>
    <d v="2022-06-18T00:00:00"/>
    <x v="1"/>
    <x v="1"/>
  </r>
  <r>
    <x v="645"/>
    <n v="2084"/>
    <d v="2022-12-10T00:00:00"/>
    <x v="1"/>
    <x v="1"/>
  </r>
  <r>
    <x v="645"/>
    <n v="6072"/>
    <d v="2022-10-02T00:00:00"/>
    <x v="0"/>
    <x v="0"/>
  </r>
  <r>
    <x v="646"/>
    <n v="3863"/>
    <d v="2022-06-13T00:00:00"/>
    <x v="1"/>
    <x v="1"/>
  </r>
  <r>
    <x v="646"/>
    <n v="8746"/>
    <d v="2022-02-12T00:00:00"/>
    <x v="1"/>
    <x v="1"/>
  </r>
  <r>
    <x v="647"/>
    <n v="6205"/>
    <d v="2022-11-19T00:00:00"/>
    <x v="0"/>
    <x v="0"/>
  </r>
  <r>
    <x v="647"/>
    <n v="2049"/>
    <d v="2022-06-14T00:00:00"/>
    <x v="0"/>
    <x v="0"/>
  </r>
  <r>
    <x v="648"/>
    <n v="4334"/>
    <d v="2022-11-01T00:00:00"/>
    <x v="1"/>
    <x v="0"/>
  </r>
  <r>
    <x v="648"/>
    <n v="6316"/>
    <d v="2022-06-22T00:00:00"/>
    <x v="0"/>
    <x v="1"/>
  </r>
  <r>
    <x v="649"/>
    <n v="7963"/>
    <d v="2022-05-17T00:00:00"/>
    <x v="2"/>
    <x v="1"/>
  </r>
  <r>
    <x v="650"/>
    <n v="3391"/>
    <d v="2022-12-04T00:00:00"/>
    <x v="0"/>
    <x v="0"/>
  </r>
  <r>
    <x v="651"/>
    <n v="3938"/>
    <d v="2022-11-12T00:00:00"/>
    <x v="2"/>
    <x v="1"/>
  </r>
  <r>
    <x v="652"/>
    <n v="7808"/>
    <d v="2022-06-28T00:00:00"/>
    <x v="1"/>
    <x v="1"/>
  </r>
  <r>
    <x v="652"/>
    <n v="6552"/>
    <d v="2022-03-15T00:00:00"/>
    <x v="2"/>
    <x v="1"/>
  </r>
  <r>
    <x v="653"/>
    <n v="5311"/>
    <d v="2022-03-02T00:00:00"/>
    <x v="0"/>
    <x v="0"/>
  </r>
  <r>
    <x v="653"/>
    <n v="4224"/>
    <d v="2022-04-05T00:00:00"/>
    <x v="2"/>
    <x v="0"/>
  </r>
  <r>
    <x v="654"/>
    <n v="4336"/>
    <d v="2022-10-10T00:00:00"/>
    <x v="2"/>
    <x v="1"/>
  </r>
  <r>
    <x v="655"/>
    <n v="4543"/>
    <d v="2022-07-24T00:00:00"/>
    <x v="1"/>
    <x v="0"/>
  </r>
  <r>
    <x v="656"/>
    <n v="2268"/>
    <d v="2022-09-07T00:00:00"/>
    <x v="2"/>
    <x v="1"/>
  </r>
  <r>
    <x v="657"/>
    <n v="3403"/>
    <d v="2022-09-26T00:00:00"/>
    <x v="0"/>
    <x v="0"/>
  </r>
  <r>
    <x v="658"/>
    <n v="6593"/>
    <d v="2022-11-14T00:00:00"/>
    <x v="2"/>
    <x v="0"/>
  </r>
  <r>
    <x v="658"/>
    <n v="9056"/>
    <d v="2022-05-30T00:00:00"/>
    <x v="2"/>
    <x v="1"/>
  </r>
  <r>
    <x v="659"/>
    <n v="7632"/>
    <d v="2022-03-20T00:00:00"/>
    <x v="2"/>
    <x v="0"/>
  </r>
  <r>
    <x v="660"/>
    <n v="8890"/>
    <d v="2022-04-28T00:00:00"/>
    <x v="1"/>
    <x v="1"/>
  </r>
  <r>
    <x v="660"/>
    <n v="9089"/>
    <d v="2022-05-11T00:00:00"/>
    <x v="1"/>
    <x v="0"/>
  </r>
  <r>
    <x v="661"/>
    <n v="9975"/>
    <d v="2022-01-01T00:00:00"/>
    <x v="0"/>
    <x v="0"/>
  </r>
  <r>
    <x v="661"/>
    <n v="7297"/>
    <d v="2022-05-27T00:00:00"/>
    <x v="2"/>
    <x v="0"/>
  </r>
  <r>
    <x v="662"/>
    <n v="9242"/>
    <d v="2022-04-12T00:00:00"/>
    <x v="2"/>
    <x v="1"/>
  </r>
  <r>
    <x v="662"/>
    <n v="2095"/>
    <d v="2022-02-22T00:00:00"/>
    <x v="0"/>
    <x v="1"/>
  </r>
  <r>
    <x v="663"/>
    <n v="3638"/>
    <d v="2022-10-07T00:00:00"/>
    <x v="2"/>
    <x v="1"/>
  </r>
  <r>
    <x v="663"/>
    <n v="9944"/>
    <d v="2022-08-03T00:00:00"/>
    <x v="2"/>
    <x v="1"/>
  </r>
  <r>
    <x v="664"/>
    <n v="9113"/>
    <d v="2022-09-17T00:00:00"/>
    <x v="1"/>
    <x v="0"/>
  </r>
  <r>
    <x v="664"/>
    <n v="3671"/>
    <d v="2022-10-25T00:00:00"/>
    <x v="2"/>
    <x v="1"/>
  </r>
  <r>
    <x v="665"/>
    <n v="2114"/>
    <d v="2022-09-29T00:00:00"/>
    <x v="1"/>
    <x v="1"/>
  </r>
  <r>
    <x v="666"/>
    <n v="3087"/>
    <d v="2022-07-02T00:00:00"/>
    <x v="2"/>
    <x v="1"/>
  </r>
  <r>
    <x v="666"/>
    <n v="8508"/>
    <d v="2022-05-14T00:00:00"/>
    <x v="2"/>
    <x v="1"/>
  </r>
  <r>
    <x v="667"/>
    <n v="9101"/>
    <d v="2022-05-02T00:00:0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3-10-21T00:00:00"/>
    <n v="34"/>
    <s v="Mobile App"/>
  </r>
  <r>
    <x v="1"/>
    <d v="2023-12-05T00:00:00"/>
    <n v="5"/>
    <s v="Website"/>
  </r>
  <r>
    <x v="2"/>
    <d v="2023-11-15T00:00:00"/>
    <n v="3"/>
    <s v="Website"/>
  </r>
  <r>
    <x v="3"/>
    <d v="2023-08-25T00:00:00"/>
    <n v="2"/>
    <s v="Website"/>
  </r>
  <r>
    <x v="4"/>
    <d v="2023-10-27T00:00:00"/>
    <n v="41"/>
    <s v="Website"/>
  </r>
  <r>
    <x v="5"/>
    <d v="2023-09-17T00:00:00"/>
    <n v="2"/>
    <s v="Website"/>
  </r>
  <r>
    <x v="6"/>
    <d v="2023-01-07T00:00:00"/>
    <n v="32"/>
    <s v="Mobile App"/>
  </r>
  <r>
    <x v="7"/>
    <d v="2023-04-22T00:00:00"/>
    <n v="17"/>
    <s v="Online Banking"/>
  </r>
  <r>
    <x v="8"/>
    <d v="2023-06-27T00:00:00"/>
    <n v="24"/>
    <s v="Website"/>
  </r>
  <r>
    <x v="9"/>
    <d v="2023-01-13T00:00:00"/>
    <n v="29"/>
    <s v="Online Banking"/>
  </r>
  <r>
    <x v="10"/>
    <d v="2023-01-22T00:00:00"/>
    <n v="30"/>
    <s v="Online Banking"/>
  </r>
  <r>
    <x v="11"/>
    <d v="2023-12-31T00:00:00"/>
    <n v="43"/>
    <s v="Website"/>
  </r>
  <r>
    <x v="12"/>
    <d v="2023-07-05T00:00:00"/>
    <n v="10"/>
    <s v="Mobile App"/>
  </r>
  <r>
    <x v="13"/>
    <d v="2023-01-10T00:00:00"/>
    <n v="26"/>
    <s v="Online Banking"/>
  </r>
  <r>
    <x v="14"/>
    <d v="2023-06-15T00:00:00"/>
    <n v="44"/>
    <s v="Online Banking"/>
  </r>
  <r>
    <x v="15"/>
    <d v="2023-03-15T00:00:00"/>
    <n v="41"/>
    <s v="Online Banking"/>
  </r>
  <r>
    <x v="16"/>
    <d v="2023-09-03T00:00:00"/>
    <n v="8"/>
    <s v="Online Banking"/>
  </r>
  <r>
    <x v="17"/>
    <d v="2023-11-24T00:00:00"/>
    <n v="37"/>
    <s v="Website"/>
  </r>
  <r>
    <x v="18"/>
    <d v="2023-03-08T00:00:00"/>
    <n v="39"/>
    <s v="Online Banking"/>
  </r>
  <r>
    <x v="19"/>
    <d v="2023-08-15T00:00:00"/>
    <n v="16"/>
    <s v="Website"/>
  </r>
  <r>
    <x v="20"/>
    <d v="2023-06-16T00:00:00"/>
    <n v="18"/>
    <s v="Website"/>
  </r>
  <r>
    <x v="21"/>
    <d v="2023-05-06T00:00:00"/>
    <n v="42"/>
    <s v="Mobile App"/>
  </r>
  <r>
    <x v="22"/>
    <d v="2023-07-07T00:00:00"/>
    <n v="19"/>
    <s v="Mobile App"/>
  </r>
  <r>
    <x v="23"/>
    <d v="2023-10-04T00:00:00"/>
    <n v="12"/>
    <s v="Mobile App"/>
  </r>
  <r>
    <x v="24"/>
    <d v="2023-02-15T00:00:00"/>
    <n v="27"/>
    <s v="Mobile App"/>
  </r>
  <r>
    <x v="25"/>
    <d v="2023-09-29T00:00:00"/>
    <n v="45"/>
    <s v="Mobile App"/>
  </r>
  <r>
    <x v="26"/>
    <d v="2023-10-01T00:00:00"/>
    <n v="22"/>
    <s v="Mobile App"/>
  </r>
  <r>
    <x v="27"/>
    <d v="2023-10-26T00:00:00"/>
    <n v="42"/>
    <s v="Online Banking"/>
  </r>
  <r>
    <x v="28"/>
    <d v="2023-09-02T00:00:00"/>
    <n v="34"/>
    <s v="Website"/>
  </r>
  <r>
    <x v="29"/>
    <d v="2023-07-12T00:00:00"/>
    <n v="38"/>
    <s v="Website"/>
  </r>
  <r>
    <x v="30"/>
    <d v="2023-08-17T00:00:00"/>
    <n v="23"/>
    <s v="Online Banking"/>
  </r>
  <r>
    <x v="31"/>
    <d v="2023-01-06T00:00:00"/>
    <n v="48"/>
    <s v="Mobile App"/>
  </r>
  <r>
    <x v="32"/>
    <d v="2023-05-19T00:00:00"/>
    <n v="24"/>
    <s v="Mobile App"/>
  </r>
  <r>
    <x v="33"/>
    <d v="2023-04-03T00:00:00"/>
    <n v="44"/>
    <s v="Online Banking"/>
  </r>
  <r>
    <x v="34"/>
    <d v="2023-05-23T00:00:00"/>
    <n v="19"/>
    <s v="Mobile App"/>
  </r>
  <r>
    <x v="35"/>
    <d v="2023-02-11T00:00:00"/>
    <n v="6"/>
    <s v="Online Banking"/>
  </r>
  <r>
    <x v="36"/>
    <d v="2023-08-28T00:00:00"/>
    <n v="3"/>
    <s v="Online Banking"/>
  </r>
  <r>
    <x v="37"/>
    <d v="2023-11-27T00:00:00"/>
    <n v="47"/>
    <s v="Online Banking"/>
  </r>
  <r>
    <x v="38"/>
    <d v="2023-01-20T00:00:00"/>
    <n v="26"/>
    <s v="Online Banking"/>
  </r>
  <r>
    <x v="39"/>
    <d v="2023-10-14T00:00:00"/>
    <n v="20"/>
    <s v="Website"/>
  </r>
  <r>
    <x v="40"/>
    <d v="2023-07-04T00:00:00"/>
    <n v="38"/>
    <s v="Mobile App"/>
  </r>
  <r>
    <x v="41"/>
    <d v="2023-07-17T00:00:00"/>
    <n v="10"/>
    <s v="Mobile App"/>
  </r>
  <r>
    <x v="42"/>
    <d v="2023-05-25T00:00:00"/>
    <n v="25"/>
    <s v="Mobile App"/>
  </r>
  <r>
    <x v="43"/>
    <d v="2023-11-13T00:00:00"/>
    <n v="35"/>
    <s v="Mobile App"/>
  </r>
  <r>
    <x v="44"/>
    <d v="2023-09-02T00:00:00"/>
    <n v="49"/>
    <s v="Online Banking"/>
  </r>
  <r>
    <x v="45"/>
    <d v="2023-07-31T00:00:00"/>
    <n v="24"/>
    <s v="Online Banking"/>
  </r>
  <r>
    <x v="46"/>
    <d v="2023-04-19T00:00:00"/>
    <n v="21"/>
    <s v="Website"/>
  </r>
  <r>
    <x v="47"/>
    <d v="2023-06-12T00:00:00"/>
    <n v="34"/>
    <s v="Website"/>
  </r>
  <r>
    <x v="48"/>
    <d v="2023-02-19T00:00:00"/>
    <n v="18"/>
    <s v="Online Banking"/>
  </r>
  <r>
    <x v="49"/>
    <d v="2023-07-15T00:00:00"/>
    <n v="19"/>
    <s v="Online Banking"/>
  </r>
  <r>
    <x v="50"/>
    <d v="2023-10-31T00:00:00"/>
    <n v="3"/>
    <s v="Mobile App"/>
  </r>
  <r>
    <x v="51"/>
    <d v="2023-02-16T00:00:00"/>
    <n v="6"/>
    <s v="Mobile App"/>
  </r>
  <r>
    <x v="52"/>
    <d v="2023-10-02T00:00:00"/>
    <n v="20"/>
    <s v="Mobile App"/>
  </r>
  <r>
    <x v="53"/>
    <d v="2023-01-20T00:00:00"/>
    <n v="22"/>
    <s v="Online Banking"/>
  </r>
  <r>
    <x v="54"/>
    <d v="2023-08-18T00:00:00"/>
    <n v="33"/>
    <s v="Website"/>
  </r>
  <r>
    <x v="55"/>
    <d v="2023-08-20T00:00:00"/>
    <n v="14"/>
    <s v="Mobile App"/>
  </r>
  <r>
    <x v="56"/>
    <d v="2023-07-20T00:00:00"/>
    <n v="44"/>
    <s v="Online Banking"/>
  </r>
  <r>
    <x v="57"/>
    <d v="2023-04-17T00:00:00"/>
    <n v="9"/>
    <s v="Online Banking"/>
  </r>
  <r>
    <x v="58"/>
    <d v="2023-12-11T00:00:00"/>
    <n v="45"/>
    <s v="Online Banking"/>
  </r>
  <r>
    <x v="59"/>
    <d v="2023-03-02T00:00:00"/>
    <n v="25"/>
    <s v="Mobile App"/>
  </r>
  <r>
    <x v="60"/>
    <d v="2023-12-27T00:00:00"/>
    <n v="47"/>
    <s v="Website"/>
  </r>
  <r>
    <x v="61"/>
    <d v="2023-08-27T00:00:00"/>
    <n v="16"/>
    <s v="Mobile App"/>
  </r>
  <r>
    <x v="62"/>
    <d v="2023-05-26T00:00:00"/>
    <n v="7"/>
    <s v="Mobile App"/>
  </r>
  <r>
    <x v="63"/>
    <d v="2023-06-03T00:00:00"/>
    <n v="11"/>
    <s v="Online Banking"/>
  </r>
  <r>
    <x v="64"/>
    <d v="2023-09-25T00:00:00"/>
    <n v="27"/>
    <s v="Mobile App"/>
  </r>
  <r>
    <x v="65"/>
    <d v="2023-08-17T00:00:00"/>
    <n v="40"/>
    <s v="Online Banking"/>
  </r>
  <r>
    <x v="66"/>
    <d v="2023-07-23T00:00:00"/>
    <n v="17"/>
    <s v="Online Banking"/>
  </r>
  <r>
    <x v="67"/>
    <d v="2023-07-25T00:00:00"/>
    <n v="5"/>
    <s v="Website"/>
  </r>
  <r>
    <x v="68"/>
    <d v="2023-11-13T00:00:00"/>
    <n v="29"/>
    <s v="Mobile App"/>
  </r>
  <r>
    <x v="69"/>
    <d v="2023-03-15T00:00:00"/>
    <n v="10"/>
    <s v="Mobile App"/>
  </r>
  <r>
    <x v="70"/>
    <d v="2023-08-17T00:00:00"/>
    <n v="47"/>
    <s v="Online Banking"/>
  </r>
  <r>
    <x v="71"/>
    <d v="2023-04-25T00:00:00"/>
    <n v="25"/>
    <s v="Online Banking"/>
  </r>
  <r>
    <x v="72"/>
    <d v="2023-10-27T00:00:00"/>
    <n v="24"/>
    <s v="Online Banking"/>
  </r>
  <r>
    <x v="73"/>
    <d v="2023-02-19T00:00:00"/>
    <n v="44"/>
    <s v="Mobile App"/>
  </r>
  <r>
    <x v="74"/>
    <d v="2023-06-17T00:00:00"/>
    <n v="12"/>
    <s v="Mobile App"/>
  </r>
  <r>
    <x v="75"/>
    <d v="2023-05-09T00:00:00"/>
    <n v="5"/>
    <s v="Website"/>
  </r>
  <r>
    <x v="76"/>
    <d v="2023-10-15T00:00:00"/>
    <n v="29"/>
    <s v="Online Banking"/>
  </r>
  <r>
    <x v="77"/>
    <d v="2023-10-07T00:00:00"/>
    <n v="35"/>
    <s v="Mobile App"/>
  </r>
  <r>
    <x v="78"/>
    <d v="2023-04-20T00:00:00"/>
    <n v="23"/>
    <s v="Online Banking"/>
  </r>
  <r>
    <x v="79"/>
    <d v="2023-06-09T00:00:00"/>
    <n v="32"/>
    <s v="Mobile App"/>
  </r>
  <r>
    <x v="80"/>
    <d v="2023-12-03T00:00:00"/>
    <n v="40"/>
    <s v="Website"/>
  </r>
  <r>
    <x v="81"/>
    <d v="2023-05-08T00:00:00"/>
    <n v="19"/>
    <s v="Mobile App"/>
  </r>
  <r>
    <x v="82"/>
    <d v="2023-12-31T00:00:00"/>
    <n v="25"/>
    <s v="Mobile App"/>
  </r>
  <r>
    <x v="83"/>
    <d v="2023-11-30T00:00:00"/>
    <n v="45"/>
    <s v="Online Banking"/>
  </r>
  <r>
    <x v="84"/>
    <d v="2023-08-08T00:00:00"/>
    <n v="37"/>
    <s v="Mobile App"/>
  </r>
  <r>
    <x v="85"/>
    <d v="2023-10-18T00:00:00"/>
    <n v="1"/>
    <s v="Website"/>
  </r>
  <r>
    <x v="86"/>
    <d v="2023-11-22T00:00:00"/>
    <n v="43"/>
    <s v="Website"/>
  </r>
  <r>
    <x v="87"/>
    <d v="2023-02-08T00:00:00"/>
    <n v="13"/>
    <s v="Online Banking"/>
  </r>
  <r>
    <x v="88"/>
    <d v="2023-09-06T00:00:00"/>
    <n v="12"/>
    <s v="Mobile App"/>
  </r>
  <r>
    <x v="89"/>
    <d v="2023-05-30T00:00:00"/>
    <n v="47"/>
    <s v="Online Banking"/>
  </r>
  <r>
    <x v="90"/>
    <d v="2023-02-03T00:00:00"/>
    <n v="43"/>
    <s v="Mobile App"/>
  </r>
  <r>
    <x v="91"/>
    <d v="2023-07-01T00:00:00"/>
    <n v="37"/>
    <s v="Mobile App"/>
  </r>
  <r>
    <x v="92"/>
    <d v="2023-10-16T00:00:00"/>
    <n v="42"/>
    <s v="Mobile App"/>
  </r>
  <r>
    <x v="93"/>
    <d v="2023-06-27T00:00:00"/>
    <n v="41"/>
    <s v="Website"/>
  </r>
  <r>
    <x v="94"/>
    <d v="2023-06-20T00:00:00"/>
    <n v="12"/>
    <s v="Online Banking"/>
  </r>
  <r>
    <x v="95"/>
    <d v="2023-02-27T00:00:00"/>
    <n v="36"/>
    <s v="Mobile App"/>
  </r>
  <r>
    <x v="96"/>
    <d v="2023-12-20T00:00:00"/>
    <n v="38"/>
    <s v="Website"/>
  </r>
  <r>
    <x v="97"/>
    <d v="2023-05-23T00:00:00"/>
    <n v="9"/>
    <s v="Mobile App"/>
  </r>
  <r>
    <x v="98"/>
    <d v="2023-02-10T00:00:00"/>
    <n v="14"/>
    <s v="Online Banking"/>
  </r>
  <r>
    <x v="99"/>
    <d v="2023-06-02T00:00:00"/>
    <n v="45"/>
    <s v="Online Banking"/>
  </r>
  <r>
    <x v="100"/>
    <d v="2023-01-15T00:00:00"/>
    <n v="35"/>
    <s v="Online Banking"/>
  </r>
  <r>
    <x v="101"/>
    <d v="2023-01-14T00:00:00"/>
    <n v="32"/>
    <s v="Online Banking"/>
  </r>
  <r>
    <x v="102"/>
    <d v="2023-04-27T00:00:00"/>
    <n v="46"/>
    <s v="Mobile App"/>
  </r>
  <r>
    <x v="103"/>
    <d v="2023-03-23T00:00:00"/>
    <n v="3"/>
    <s v="Online Banking"/>
  </r>
  <r>
    <x v="104"/>
    <d v="2023-12-24T00:00:00"/>
    <n v="30"/>
    <s v="Website"/>
  </r>
  <r>
    <x v="105"/>
    <d v="2023-07-20T00:00:00"/>
    <n v="49"/>
    <s v="Mobile App"/>
  </r>
  <r>
    <x v="106"/>
    <d v="2023-01-27T00:00:00"/>
    <n v="7"/>
    <s v="Online Banking"/>
  </r>
  <r>
    <x v="107"/>
    <d v="2023-03-24T00:00:00"/>
    <n v="1"/>
    <s v="Mobile App"/>
  </r>
  <r>
    <x v="108"/>
    <d v="2023-04-28T00:00:00"/>
    <n v="20"/>
    <s v="Mobile App"/>
  </r>
  <r>
    <x v="109"/>
    <d v="2023-10-10T00:00:00"/>
    <n v="25"/>
    <s v="Website"/>
  </r>
  <r>
    <x v="110"/>
    <d v="2023-06-17T00:00:00"/>
    <n v="33"/>
    <s v="Website"/>
  </r>
  <r>
    <x v="111"/>
    <d v="2023-10-16T00:00:00"/>
    <n v="35"/>
    <s v="Website"/>
  </r>
  <r>
    <x v="112"/>
    <d v="2023-04-12T00:00:00"/>
    <n v="44"/>
    <s v="Online Banking"/>
  </r>
  <r>
    <x v="113"/>
    <d v="2023-08-02T00:00:00"/>
    <n v="24"/>
    <s v="Website"/>
  </r>
  <r>
    <x v="114"/>
    <d v="2023-09-21T00:00:00"/>
    <n v="14"/>
    <s v="Mobile App"/>
  </r>
  <r>
    <x v="115"/>
    <d v="2023-08-20T00:00:00"/>
    <n v="39"/>
    <s v="Mobile App"/>
  </r>
  <r>
    <x v="116"/>
    <d v="2023-12-25T00:00:00"/>
    <n v="44"/>
    <s v="Online Banking"/>
  </r>
  <r>
    <x v="117"/>
    <d v="2023-10-01T00:00:00"/>
    <n v="34"/>
    <s v="Online Banking"/>
  </r>
  <r>
    <x v="118"/>
    <d v="2023-03-29T00:00:00"/>
    <n v="18"/>
    <s v="Mobile App"/>
  </r>
  <r>
    <x v="119"/>
    <d v="2023-02-23T00:00:00"/>
    <n v="2"/>
    <s v="Online Banking"/>
  </r>
  <r>
    <x v="120"/>
    <d v="2023-09-09T00:00:00"/>
    <n v="38"/>
    <s v="Mobile App"/>
  </r>
  <r>
    <x v="121"/>
    <d v="2023-06-14T00:00:00"/>
    <n v="17"/>
    <s v="Mobile App"/>
  </r>
  <r>
    <x v="122"/>
    <d v="2023-03-15T00:00:00"/>
    <n v="23"/>
    <s v="Mobile App"/>
  </r>
  <r>
    <x v="123"/>
    <d v="2023-02-19T00:00:00"/>
    <n v="33"/>
    <s v="Website"/>
  </r>
  <r>
    <x v="124"/>
    <d v="2023-06-21T00:00:00"/>
    <n v="28"/>
    <s v="Online Banking"/>
  </r>
  <r>
    <x v="125"/>
    <d v="2023-05-14T00:00:00"/>
    <n v="15"/>
    <s v="Website"/>
  </r>
  <r>
    <x v="126"/>
    <d v="2023-01-18T00:00:00"/>
    <n v="11"/>
    <s v="Website"/>
  </r>
  <r>
    <x v="127"/>
    <d v="2023-07-07T00:00:00"/>
    <n v="23"/>
    <s v="Website"/>
  </r>
  <r>
    <x v="128"/>
    <d v="2023-03-21T00:00:00"/>
    <n v="13"/>
    <s v="Website"/>
  </r>
  <r>
    <x v="129"/>
    <d v="2023-02-25T00:00:00"/>
    <n v="47"/>
    <s v="Mobile App"/>
  </r>
  <r>
    <x v="130"/>
    <d v="2023-09-24T00:00:00"/>
    <n v="11"/>
    <s v="Website"/>
  </r>
  <r>
    <x v="131"/>
    <d v="2023-06-15T00:00:00"/>
    <n v="36"/>
    <s v="Website"/>
  </r>
  <r>
    <x v="132"/>
    <d v="2023-04-13T00:00:00"/>
    <n v="38"/>
    <s v="Mobile App"/>
  </r>
  <r>
    <x v="133"/>
    <d v="2023-01-05T00:00:00"/>
    <n v="27"/>
    <s v="Mobile App"/>
  </r>
  <r>
    <x v="134"/>
    <d v="2023-06-19T00:00:00"/>
    <n v="18"/>
    <s v="Mobile App"/>
  </r>
  <r>
    <x v="135"/>
    <d v="2023-11-07T00:00:00"/>
    <n v="40"/>
    <s v="Mobile App"/>
  </r>
  <r>
    <x v="136"/>
    <d v="2023-06-19T00:00:00"/>
    <n v="38"/>
    <s v="Online Banking"/>
  </r>
  <r>
    <x v="137"/>
    <d v="2023-03-20T00:00:00"/>
    <n v="34"/>
    <s v="Online Banking"/>
  </r>
  <r>
    <x v="138"/>
    <d v="2023-06-03T00:00:00"/>
    <n v="22"/>
    <s v="Website"/>
  </r>
  <r>
    <x v="139"/>
    <d v="2023-10-21T00:00:00"/>
    <n v="18"/>
    <s v="Mobile App"/>
  </r>
  <r>
    <x v="140"/>
    <d v="2023-06-28T00:00:00"/>
    <n v="41"/>
    <s v="Online Banking"/>
  </r>
  <r>
    <x v="141"/>
    <d v="2023-04-27T00:00:00"/>
    <n v="18"/>
    <s v="Mobile App"/>
  </r>
  <r>
    <x v="142"/>
    <d v="2023-12-25T00:00:00"/>
    <n v="13"/>
    <s v="Website"/>
  </r>
  <r>
    <x v="143"/>
    <d v="2023-02-18T00:00:00"/>
    <n v="39"/>
    <s v="Online Banking"/>
  </r>
  <r>
    <x v="144"/>
    <d v="2023-10-11T00:00:00"/>
    <n v="16"/>
    <s v="Online Banking"/>
  </r>
  <r>
    <x v="145"/>
    <d v="2023-12-12T00:00:00"/>
    <n v="8"/>
    <s v="Mobile App"/>
  </r>
  <r>
    <x v="146"/>
    <d v="2023-09-02T00:00:00"/>
    <n v="34"/>
    <s v="Mobile App"/>
  </r>
  <r>
    <x v="147"/>
    <d v="2023-03-09T00:00:00"/>
    <n v="29"/>
    <s v="Website"/>
  </r>
  <r>
    <x v="148"/>
    <d v="2023-02-17T00:00:00"/>
    <n v="6"/>
    <s v="Online Banking"/>
  </r>
  <r>
    <x v="149"/>
    <d v="2023-06-29T00:00:00"/>
    <n v="38"/>
    <s v="Mobile App"/>
  </r>
  <r>
    <x v="150"/>
    <d v="2023-06-02T00:00:00"/>
    <n v="36"/>
    <s v="Mobile App"/>
  </r>
  <r>
    <x v="151"/>
    <d v="2023-09-30T00:00:00"/>
    <n v="48"/>
    <s v="Mobile App"/>
  </r>
  <r>
    <x v="152"/>
    <d v="2023-01-26T00:00:00"/>
    <n v="42"/>
    <s v="Online Banking"/>
  </r>
  <r>
    <x v="153"/>
    <d v="2023-04-19T00:00:00"/>
    <n v="26"/>
    <s v="Mobile App"/>
  </r>
  <r>
    <x v="154"/>
    <d v="2023-04-08T00:00:00"/>
    <n v="18"/>
    <s v="Website"/>
  </r>
  <r>
    <x v="155"/>
    <d v="2023-06-30T00:00:00"/>
    <n v="11"/>
    <s v="Mobile App"/>
  </r>
  <r>
    <x v="156"/>
    <d v="2023-06-13T00:00:00"/>
    <n v="27"/>
    <s v="Mobile App"/>
  </r>
  <r>
    <x v="157"/>
    <d v="2023-10-03T00:00:00"/>
    <n v="30"/>
    <s v="Online Banking"/>
  </r>
  <r>
    <x v="158"/>
    <d v="2023-05-11T00:00:00"/>
    <n v="18"/>
    <s v="Website"/>
  </r>
  <r>
    <x v="159"/>
    <d v="2023-05-02T00:00:00"/>
    <n v="43"/>
    <s v="Online Banking"/>
  </r>
  <r>
    <x v="160"/>
    <d v="2023-07-24T00:00:00"/>
    <n v="4"/>
    <s v="Mobile App"/>
  </r>
  <r>
    <x v="161"/>
    <d v="2023-06-11T00:00:00"/>
    <n v="6"/>
    <s v="Mobile App"/>
  </r>
  <r>
    <x v="162"/>
    <d v="2023-01-13T00:00:00"/>
    <n v="22"/>
    <s v="Mobile App"/>
  </r>
  <r>
    <x v="163"/>
    <d v="2023-11-25T00:00:00"/>
    <n v="2"/>
    <s v="Website"/>
  </r>
  <r>
    <x v="164"/>
    <d v="2023-03-01T00:00:00"/>
    <n v="47"/>
    <s v="Mobile App"/>
  </r>
  <r>
    <x v="165"/>
    <d v="2023-08-03T00:00:00"/>
    <n v="48"/>
    <s v="Online Banking"/>
  </r>
  <r>
    <x v="166"/>
    <d v="2023-03-03T00:00:00"/>
    <n v="40"/>
    <s v="Website"/>
  </r>
  <r>
    <x v="167"/>
    <d v="2023-08-29T00:00:00"/>
    <n v="32"/>
    <s v="Website"/>
  </r>
  <r>
    <x v="168"/>
    <d v="2023-06-18T00:00:00"/>
    <n v="39"/>
    <s v="Mobile App"/>
  </r>
  <r>
    <x v="169"/>
    <d v="2023-10-12T00:00:00"/>
    <n v="21"/>
    <s v="Website"/>
  </r>
  <r>
    <x v="170"/>
    <d v="2023-05-04T00:00:00"/>
    <n v="8"/>
    <s v="Mobile App"/>
  </r>
  <r>
    <x v="171"/>
    <d v="2023-12-12T00:00:00"/>
    <n v="25"/>
    <s v="Website"/>
  </r>
  <r>
    <x v="172"/>
    <d v="2023-10-22T00:00:00"/>
    <n v="41"/>
    <s v="Mobile App"/>
  </r>
  <r>
    <x v="173"/>
    <d v="2023-03-09T00:00:00"/>
    <n v="36"/>
    <s v="Mobile App"/>
  </r>
  <r>
    <x v="174"/>
    <d v="2023-11-27T00:00:00"/>
    <n v="4"/>
    <s v="Website"/>
  </r>
  <r>
    <x v="175"/>
    <d v="2023-09-23T00:00:00"/>
    <n v="15"/>
    <s v="Website"/>
  </r>
  <r>
    <x v="176"/>
    <d v="2023-03-05T00:00:00"/>
    <n v="28"/>
    <s v="Website"/>
  </r>
  <r>
    <x v="177"/>
    <d v="2023-05-06T00:00:00"/>
    <n v="20"/>
    <s v="Website"/>
  </r>
  <r>
    <x v="178"/>
    <d v="2023-09-06T00:00:00"/>
    <n v="38"/>
    <s v="Website"/>
  </r>
  <r>
    <x v="179"/>
    <d v="2023-01-30T00:00:00"/>
    <n v="6"/>
    <s v="Online Banking"/>
  </r>
  <r>
    <x v="180"/>
    <d v="2023-04-22T00:00:00"/>
    <n v="30"/>
    <s v="Mobile App"/>
  </r>
  <r>
    <x v="181"/>
    <d v="2023-06-12T00:00:00"/>
    <n v="32"/>
    <s v="Online Banking"/>
  </r>
  <r>
    <x v="182"/>
    <d v="2023-04-21T00:00:00"/>
    <n v="49"/>
    <s v="Online Banking"/>
  </r>
  <r>
    <x v="183"/>
    <d v="2023-04-14T00:00:00"/>
    <n v="41"/>
    <s v="Online Banking"/>
  </r>
  <r>
    <x v="184"/>
    <d v="2023-10-23T00:00:00"/>
    <n v="4"/>
    <s v="Online Banking"/>
  </r>
  <r>
    <x v="185"/>
    <d v="2023-10-18T00:00:00"/>
    <n v="35"/>
    <s v="Mobile App"/>
  </r>
  <r>
    <x v="186"/>
    <d v="2023-01-09T00:00:00"/>
    <n v="30"/>
    <s v="Mobile App"/>
  </r>
  <r>
    <x v="187"/>
    <d v="2023-03-29T00:00:00"/>
    <n v="49"/>
    <s v="Mobile App"/>
  </r>
  <r>
    <x v="188"/>
    <d v="2023-06-21T00:00:00"/>
    <n v="41"/>
    <s v="Mobile App"/>
  </r>
  <r>
    <x v="189"/>
    <d v="2023-04-01T00:00:00"/>
    <n v="22"/>
    <s v="Website"/>
  </r>
  <r>
    <x v="190"/>
    <d v="2023-02-15T00:00:00"/>
    <n v="2"/>
    <s v="Website"/>
  </r>
  <r>
    <x v="191"/>
    <d v="2023-07-07T00:00:00"/>
    <n v="12"/>
    <s v="Website"/>
  </r>
  <r>
    <x v="192"/>
    <d v="2023-05-11T00:00:00"/>
    <n v="34"/>
    <s v="Website"/>
  </r>
  <r>
    <x v="193"/>
    <d v="2023-10-23T00:00:00"/>
    <n v="34"/>
    <s v="Website"/>
  </r>
  <r>
    <x v="194"/>
    <d v="2023-03-07T00:00:00"/>
    <n v="14"/>
    <s v="Website"/>
  </r>
  <r>
    <x v="195"/>
    <d v="2023-01-22T00:00:00"/>
    <n v="39"/>
    <s v="Website"/>
  </r>
  <r>
    <x v="196"/>
    <d v="2023-03-16T00:00:00"/>
    <n v="39"/>
    <s v="Online Banking"/>
  </r>
  <r>
    <x v="197"/>
    <d v="2023-06-21T00:00:00"/>
    <n v="45"/>
    <s v="Online Banking"/>
  </r>
  <r>
    <x v="198"/>
    <d v="2023-01-08T00:00:00"/>
    <n v="6"/>
    <s v="Website"/>
  </r>
  <r>
    <x v="199"/>
    <d v="2023-02-10T00:00:00"/>
    <n v="8"/>
    <s v="Online Banking"/>
  </r>
  <r>
    <x v="200"/>
    <d v="2023-08-14T00:00:00"/>
    <n v="27"/>
    <s v="Online Banking"/>
  </r>
  <r>
    <x v="201"/>
    <d v="2023-03-07T00:00:00"/>
    <n v="12"/>
    <s v="Mobile App"/>
  </r>
  <r>
    <x v="202"/>
    <d v="2023-04-16T00:00:00"/>
    <n v="21"/>
    <s v="Website"/>
  </r>
  <r>
    <x v="203"/>
    <d v="2023-05-08T00:00:00"/>
    <n v="38"/>
    <s v="Online Banking"/>
  </r>
  <r>
    <x v="204"/>
    <d v="2023-01-27T00:00:00"/>
    <n v="4"/>
    <s v="Mobile App"/>
  </r>
  <r>
    <x v="205"/>
    <d v="2023-11-27T00:00:00"/>
    <n v="25"/>
    <s v="Mobile App"/>
  </r>
  <r>
    <x v="206"/>
    <d v="2023-03-28T00:00:00"/>
    <n v="43"/>
    <s v="Website"/>
  </r>
  <r>
    <x v="207"/>
    <d v="2023-06-03T00:00:00"/>
    <n v="24"/>
    <s v="Online Banking"/>
  </r>
  <r>
    <x v="208"/>
    <d v="2023-10-12T00:00:00"/>
    <n v="12"/>
    <s v="Mobile App"/>
  </r>
  <r>
    <x v="209"/>
    <d v="2023-07-24T00:00:00"/>
    <n v="29"/>
    <s v="Online Banking"/>
  </r>
  <r>
    <x v="210"/>
    <d v="2023-03-03T00:00:00"/>
    <n v="35"/>
    <s v="Online Banking"/>
  </r>
  <r>
    <x v="211"/>
    <d v="2023-06-14T00:00:00"/>
    <n v="37"/>
    <s v="Website"/>
  </r>
  <r>
    <x v="212"/>
    <d v="2023-02-23T00:00:00"/>
    <n v="30"/>
    <s v="Website"/>
  </r>
  <r>
    <x v="213"/>
    <d v="2023-11-02T00:00:00"/>
    <n v="41"/>
    <s v="Online Banking"/>
  </r>
  <r>
    <x v="214"/>
    <d v="2023-11-07T00:00:00"/>
    <n v="42"/>
    <s v="Online Banking"/>
  </r>
  <r>
    <x v="215"/>
    <d v="2023-09-06T00:00:00"/>
    <n v="35"/>
    <s v="Mobile App"/>
  </r>
  <r>
    <x v="216"/>
    <d v="2023-08-14T00:00:00"/>
    <n v="1"/>
    <s v="Online Banking"/>
  </r>
  <r>
    <x v="217"/>
    <d v="2023-06-12T00:00:00"/>
    <n v="40"/>
    <s v="Mobile App"/>
  </r>
  <r>
    <x v="218"/>
    <d v="2023-07-18T00:00:00"/>
    <n v="26"/>
    <s v="Online Banking"/>
  </r>
  <r>
    <x v="219"/>
    <d v="2023-11-12T00:00:00"/>
    <n v="35"/>
    <s v="Online Banking"/>
  </r>
  <r>
    <x v="220"/>
    <d v="2023-06-16T00:00:00"/>
    <n v="42"/>
    <s v="Mobile App"/>
  </r>
  <r>
    <x v="221"/>
    <d v="2023-06-03T00:00:00"/>
    <n v="7"/>
    <s v="Website"/>
  </r>
  <r>
    <x v="222"/>
    <d v="2023-07-22T00:00:00"/>
    <n v="4"/>
    <s v="Online Banking"/>
  </r>
  <r>
    <x v="223"/>
    <d v="2023-05-16T00:00:00"/>
    <n v="5"/>
    <s v="Website"/>
  </r>
  <r>
    <x v="224"/>
    <d v="2023-07-15T00:00:00"/>
    <n v="39"/>
    <s v="Online Banking"/>
  </r>
  <r>
    <x v="225"/>
    <d v="2023-03-10T00:00:00"/>
    <n v="11"/>
    <s v="Mobile App"/>
  </r>
  <r>
    <x v="226"/>
    <d v="2023-11-08T00:00:00"/>
    <n v="15"/>
    <s v="Online Banking"/>
  </r>
  <r>
    <x v="227"/>
    <d v="2023-10-16T00:00:00"/>
    <n v="32"/>
    <s v="Website"/>
  </r>
  <r>
    <x v="228"/>
    <d v="2023-12-23T00:00:00"/>
    <n v="37"/>
    <s v="Website"/>
  </r>
  <r>
    <x v="229"/>
    <d v="2023-09-04T00:00:00"/>
    <n v="9"/>
    <s v="Online Banking"/>
  </r>
  <r>
    <x v="230"/>
    <d v="2023-02-20T00:00:00"/>
    <n v="47"/>
    <s v="Online Banking"/>
  </r>
  <r>
    <x v="231"/>
    <d v="2023-09-08T00:00:00"/>
    <n v="32"/>
    <s v="Online Banking"/>
  </r>
  <r>
    <x v="232"/>
    <d v="2023-09-18T00:00:00"/>
    <n v="33"/>
    <s v="Website"/>
  </r>
  <r>
    <x v="233"/>
    <d v="2023-06-19T00:00:00"/>
    <n v="23"/>
    <s v="Online Banking"/>
  </r>
  <r>
    <x v="234"/>
    <d v="2023-12-28T00:00:00"/>
    <n v="15"/>
    <s v="Mobile App"/>
  </r>
  <r>
    <x v="235"/>
    <d v="2023-09-25T00:00:00"/>
    <n v="30"/>
    <s v="Online Banking"/>
  </r>
  <r>
    <x v="236"/>
    <d v="2023-01-13T00:00:00"/>
    <n v="16"/>
    <s v="Online Banking"/>
  </r>
  <r>
    <x v="237"/>
    <d v="2023-09-20T00:00:00"/>
    <n v="22"/>
    <s v="Mobile App"/>
  </r>
  <r>
    <x v="238"/>
    <d v="2023-10-09T00:00:00"/>
    <n v="43"/>
    <s v="Mobile App"/>
  </r>
  <r>
    <x v="239"/>
    <d v="2023-07-27T00:00:00"/>
    <n v="30"/>
    <s v="Online Banking"/>
  </r>
  <r>
    <x v="240"/>
    <d v="2023-12-19T00:00:00"/>
    <n v="1"/>
    <s v="Mobile App"/>
  </r>
  <r>
    <x v="241"/>
    <d v="2023-02-16T00:00:00"/>
    <n v="35"/>
    <s v="Online Banking"/>
  </r>
  <r>
    <x v="242"/>
    <d v="2023-12-09T00:00:00"/>
    <n v="18"/>
    <s v="Website"/>
  </r>
  <r>
    <x v="243"/>
    <d v="2023-06-21T00:00:00"/>
    <n v="15"/>
    <s v="Online Banking"/>
  </r>
  <r>
    <x v="244"/>
    <d v="2023-05-18T00:00:00"/>
    <n v="21"/>
    <s v="Online Banking"/>
  </r>
  <r>
    <x v="245"/>
    <d v="2023-03-24T00:00:00"/>
    <n v="40"/>
    <s v="Mobile App"/>
  </r>
  <r>
    <x v="246"/>
    <d v="2023-12-24T00:00:00"/>
    <n v="2"/>
    <s v="Online Banking"/>
  </r>
  <r>
    <x v="247"/>
    <d v="2023-08-26T00:00:00"/>
    <n v="30"/>
    <s v="Online Banking"/>
  </r>
  <r>
    <x v="248"/>
    <d v="2023-02-06T00:00:00"/>
    <n v="40"/>
    <s v="Website"/>
  </r>
  <r>
    <x v="249"/>
    <d v="2023-01-09T00:00:00"/>
    <n v="32"/>
    <s v="Website"/>
  </r>
  <r>
    <x v="250"/>
    <d v="2023-03-24T00:00:00"/>
    <n v="28"/>
    <s v="Website"/>
  </r>
  <r>
    <x v="251"/>
    <d v="2023-08-11T00:00:00"/>
    <n v="11"/>
    <s v="Online Banking"/>
  </r>
  <r>
    <x v="252"/>
    <d v="2023-12-03T00:00:00"/>
    <n v="7"/>
    <s v="Online Banking"/>
  </r>
  <r>
    <x v="253"/>
    <d v="2023-08-25T00:00:00"/>
    <n v="1"/>
    <s v="Mobile App"/>
  </r>
  <r>
    <x v="254"/>
    <d v="2023-06-17T00:00:00"/>
    <n v="43"/>
    <s v="Mobile App"/>
  </r>
  <r>
    <x v="255"/>
    <d v="2023-08-26T00:00:00"/>
    <n v="28"/>
    <s v="Mobile App"/>
  </r>
  <r>
    <x v="256"/>
    <d v="2023-01-31T00:00:00"/>
    <n v="39"/>
    <s v="Website"/>
  </r>
  <r>
    <x v="257"/>
    <d v="2023-06-17T00:00:00"/>
    <n v="19"/>
    <s v="Mobile App"/>
  </r>
  <r>
    <x v="258"/>
    <d v="2023-03-16T00:00:00"/>
    <n v="39"/>
    <s v="Online Banking"/>
  </r>
  <r>
    <x v="259"/>
    <d v="2023-08-24T00:00:00"/>
    <n v="32"/>
    <s v="Website"/>
  </r>
  <r>
    <x v="260"/>
    <d v="2023-05-29T00:00:00"/>
    <n v="49"/>
    <s v="Online Banking"/>
  </r>
  <r>
    <x v="261"/>
    <d v="2023-02-04T00:00:00"/>
    <n v="30"/>
    <s v="Website"/>
  </r>
  <r>
    <x v="262"/>
    <d v="2023-12-28T00:00:00"/>
    <n v="2"/>
    <s v="Website"/>
  </r>
  <r>
    <x v="263"/>
    <d v="2023-03-08T00:00:00"/>
    <n v="44"/>
    <s v="Online Banking"/>
  </r>
  <r>
    <x v="264"/>
    <d v="2023-04-06T00:00:00"/>
    <n v="43"/>
    <s v="Online Banking"/>
  </r>
  <r>
    <x v="265"/>
    <d v="2023-01-07T00:00:00"/>
    <n v="37"/>
    <s v="Online Banking"/>
  </r>
  <r>
    <x v="266"/>
    <d v="2023-11-24T00:00:00"/>
    <n v="19"/>
    <s v="Online Banking"/>
  </r>
  <r>
    <x v="267"/>
    <d v="2023-12-19T00:00:00"/>
    <n v="26"/>
    <s v="Mobile App"/>
  </r>
  <r>
    <x v="268"/>
    <d v="2023-06-16T00:00:00"/>
    <n v="1"/>
    <s v="Mobile App"/>
  </r>
  <r>
    <x v="269"/>
    <d v="2023-04-12T00:00:00"/>
    <n v="42"/>
    <s v="Mobile App"/>
  </r>
  <r>
    <x v="270"/>
    <d v="2023-10-28T00:00:00"/>
    <n v="28"/>
    <s v="Online Banking"/>
  </r>
  <r>
    <x v="271"/>
    <d v="2023-07-16T00:00:00"/>
    <n v="26"/>
    <s v="Online Banking"/>
  </r>
  <r>
    <x v="272"/>
    <d v="2023-08-30T00:00:00"/>
    <n v="40"/>
    <s v="Mobile App"/>
  </r>
  <r>
    <x v="273"/>
    <d v="2023-01-24T00:00:00"/>
    <n v="35"/>
    <s v="Online Banking"/>
  </r>
  <r>
    <x v="274"/>
    <d v="2023-06-15T00:00:00"/>
    <n v="3"/>
    <s v="Website"/>
  </r>
  <r>
    <x v="275"/>
    <d v="2023-06-02T00:00:00"/>
    <n v="26"/>
    <s v="Online Banking"/>
  </r>
  <r>
    <x v="276"/>
    <d v="2023-07-06T00:00:00"/>
    <n v="33"/>
    <s v="Mobile App"/>
  </r>
  <r>
    <x v="277"/>
    <d v="2023-02-22T00:00:00"/>
    <n v="22"/>
    <s v="Online Banking"/>
  </r>
  <r>
    <x v="278"/>
    <d v="2023-04-12T00:00:00"/>
    <n v="6"/>
    <s v="Mobile App"/>
  </r>
  <r>
    <x v="279"/>
    <d v="2023-11-19T00:00:00"/>
    <n v="42"/>
    <s v="Online Banking"/>
  </r>
  <r>
    <x v="280"/>
    <d v="2023-12-15T00:00:00"/>
    <n v="34"/>
    <s v="Online Banking"/>
  </r>
  <r>
    <x v="281"/>
    <d v="2023-07-22T00:00:00"/>
    <n v="3"/>
    <s v="Online Banking"/>
  </r>
  <r>
    <x v="282"/>
    <d v="2023-09-20T00:00:00"/>
    <n v="17"/>
    <s v="Online Banking"/>
  </r>
  <r>
    <x v="283"/>
    <d v="2023-05-15T00:00:00"/>
    <n v="6"/>
    <s v="Mobile App"/>
  </r>
  <r>
    <x v="284"/>
    <d v="2023-08-31T00:00:00"/>
    <n v="42"/>
    <s v="Mobile App"/>
  </r>
  <r>
    <x v="285"/>
    <d v="2023-04-03T00:00:00"/>
    <n v="5"/>
    <s v="Website"/>
  </r>
  <r>
    <x v="286"/>
    <d v="2023-06-10T00:00:00"/>
    <n v="20"/>
    <s v="Website"/>
  </r>
  <r>
    <x v="287"/>
    <d v="2023-03-21T00:00:00"/>
    <n v="1"/>
    <s v="Website"/>
  </r>
  <r>
    <x v="288"/>
    <d v="2023-11-14T00:00:00"/>
    <n v="24"/>
    <s v="Mobile App"/>
  </r>
  <r>
    <x v="289"/>
    <d v="2023-09-15T00:00:00"/>
    <n v="9"/>
    <s v="Mobile App"/>
  </r>
  <r>
    <x v="290"/>
    <d v="2023-09-26T00:00:00"/>
    <n v="15"/>
    <s v="Website"/>
  </r>
  <r>
    <x v="291"/>
    <d v="2023-12-06T00:00:00"/>
    <n v="37"/>
    <s v="Website"/>
  </r>
  <r>
    <x v="292"/>
    <d v="2023-01-26T00:00:00"/>
    <n v="18"/>
    <s v="Mobile App"/>
  </r>
  <r>
    <x v="293"/>
    <d v="2023-03-19T00:00:00"/>
    <n v="22"/>
    <s v="Online Banking"/>
  </r>
  <r>
    <x v="294"/>
    <d v="2023-03-09T00:00:00"/>
    <n v="11"/>
    <s v="Website"/>
  </r>
  <r>
    <x v="295"/>
    <d v="2023-12-01T00:00:00"/>
    <n v="38"/>
    <s v="Mobile App"/>
  </r>
  <r>
    <x v="296"/>
    <d v="2023-10-06T00:00:00"/>
    <n v="3"/>
    <s v="Mobile App"/>
  </r>
  <r>
    <x v="297"/>
    <d v="2023-08-23T00:00:00"/>
    <n v="29"/>
    <s v="Website"/>
  </r>
  <r>
    <x v="298"/>
    <d v="2023-11-04T00:00:00"/>
    <n v="46"/>
    <s v="Mobile App"/>
  </r>
  <r>
    <x v="299"/>
    <d v="2023-10-15T00:00:00"/>
    <n v="32"/>
    <s v="Website"/>
  </r>
  <r>
    <x v="300"/>
    <d v="2023-10-02T00:00:00"/>
    <n v="34"/>
    <s v="Online Banking"/>
  </r>
  <r>
    <x v="301"/>
    <d v="2023-02-18T00:00:00"/>
    <n v="8"/>
    <s v="Website"/>
  </r>
  <r>
    <x v="302"/>
    <d v="2023-05-20T00:00:00"/>
    <n v="34"/>
    <s v="Online Banking"/>
  </r>
  <r>
    <x v="303"/>
    <d v="2023-04-28T00:00:00"/>
    <n v="5"/>
    <s v="Online Banking"/>
  </r>
  <r>
    <x v="304"/>
    <d v="2023-07-15T00:00:00"/>
    <n v="9"/>
    <s v="Mobile App"/>
  </r>
  <r>
    <x v="305"/>
    <d v="2023-05-03T00:00:00"/>
    <n v="17"/>
    <s v="Mobile App"/>
  </r>
  <r>
    <x v="306"/>
    <d v="2023-11-04T00:00:00"/>
    <n v="20"/>
    <s v="Mobile App"/>
  </r>
  <r>
    <x v="307"/>
    <d v="2023-10-23T00:00:00"/>
    <n v="42"/>
    <s v="Mobile App"/>
  </r>
  <r>
    <x v="308"/>
    <d v="2023-04-16T00:00:00"/>
    <n v="27"/>
    <s v="Online Banking"/>
  </r>
  <r>
    <x v="309"/>
    <d v="2023-07-05T00:00:00"/>
    <n v="5"/>
    <s v="Online Banking"/>
  </r>
  <r>
    <x v="310"/>
    <d v="2023-07-07T00:00:00"/>
    <n v="46"/>
    <s v="Mobile App"/>
  </r>
  <r>
    <x v="311"/>
    <d v="2023-06-23T00:00:00"/>
    <n v="29"/>
    <s v="Website"/>
  </r>
  <r>
    <x v="312"/>
    <d v="2023-06-19T00:00:00"/>
    <n v="11"/>
    <s v="Online Banking"/>
  </r>
  <r>
    <x v="313"/>
    <d v="2023-03-21T00:00:00"/>
    <n v="26"/>
    <s v="Mobile App"/>
  </r>
  <r>
    <x v="314"/>
    <d v="2023-10-09T00:00:00"/>
    <n v="23"/>
    <s v="Mobile App"/>
  </r>
  <r>
    <x v="315"/>
    <d v="2023-01-28T00:00:00"/>
    <n v="18"/>
    <s v="Mobile App"/>
  </r>
  <r>
    <x v="316"/>
    <d v="2023-06-02T00:00:00"/>
    <n v="20"/>
    <s v="Website"/>
  </r>
  <r>
    <x v="317"/>
    <d v="2023-09-11T00:00:00"/>
    <n v="44"/>
    <s v="Website"/>
  </r>
  <r>
    <x v="318"/>
    <d v="2023-03-12T00:00:00"/>
    <n v="21"/>
    <s v="Online Banking"/>
  </r>
  <r>
    <x v="319"/>
    <d v="2023-02-11T00:00:00"/>
    <n v="26"/>
    <s v="Online Banking"/>
  </r>
  <r>
    <x v="320"/>
    <d v="2023-10-30T00:00:00"/>
    <n v="32"/>
    <s v="Online Banking"/>
  </r>
  <r>
    <x v="321"/>
    <d v="2023-11-20T00:00:00"/>
    <n v="1"/>
    <s v="Online Banking"/>
  </r>
  <r>
    <x v="322"/>
    <d v="2023-03-10T00:00:00"/>
    <n v="2"/>
    <s v="Website"/>
  </r>
  <r>
    <x v="323"/>
    <d v="2023-02-23T00:00:00"/>
    <n v="4"/>
    <s v="Mobile App"/>
  </r>
  <r>
    <x v="324"/>
    <d v="2023-09-30T00:00:00"/>
    <n v="41"/>
    <s v="Online Banking"/>
  </r>
  <r>
    <x v="325"/>
    <d v="2023-03-26T00:00:00"/>
    <n v="10"/>
    <s v="Website"/>
  </r>
  <r>
    <x v="326"/>
    <d v="2023-08-27T00:00:00"/>
    <n v="28"/>
    <s v="Website"/>
  </r>
  <r>
    <x v="327"/>
    <d v="2023-04-17T00:00:00"/>
    <n v="49"/>
    <s v="Mobile App"/>
  </r>
  <r>
    <x v="328"/>
    <d v="2023-08-13T00:00:00"/>
    <n v="37"/>
    <s v="Online Banking"/>
  </r>
  <r>
    <x v="329"/>
    <d v="2023-09-18T00:00:00"/>
    <n v="17"/>
    <s v="Mobile App"/>
  </r>
  <r>
    <x v="330"/>
    <d v="2023-01-02T00:00:00"/>
    <n v="30"/>
    <s v="Website"/>
  </r>
  <r>
    <x v="331"/>
    <d v="2023-12-06T00:00:00"/>
    <n v="6"/>
    <s v="Website"/>
  </r>
  <r>
    <x v="332"/>
    <d v="2023-12-13T00:00:00"/>
    <n v="11"/>
    <s v="Website"/>
  </r>
  <r>
    <x v="333"/>
    <d v="2023-01-18T00:00:00"/>
    <n v="11"/>
    <s v="Online Banking"/>
  </r>
  <r>
    <x v="334"/>
    <d v="2023-12-27T00:00:00"/>
    <n v="2"/>
    <s v="Mobile App"/>
  </r>
  <r>
    <x v="335"/>
    <d v="2023-01-25T00:00:00"/>
    <n v="20"/>
    <s v="Mobile App"/>
  </r>
  <r>
    <x v="336"/>
    <d v="2023-08-26T00:00:00"/>
    <n v="34"/>
    <s v="Website"/>
  </r>
  <r>
    <x v="337"/>
    <d v="2023-12-04T00:00:00"/>
    <n v="41"/>
    <s v="Mobile App"/>
  </r>
  <r>
    <x v="338"/>
    <d v="2023-04-23T00:00:00"/>
    <n v="1"/>
    <s v="Website"/>
  </r>
  <r>
    <x v="339"/>
    <d v="2023-09-21T00:00:00"/>
    <n v="48"/>
    <s v="Mobile App"/>
  </r>
  <r>
    <x v="340"/>
    <d v="2023-07-05T00:00:00"/>
    <n v="27"/>
    <s v="Online Banking"/>
  </r>
  <r>
    <x v="341"/>
    <d v="2023-10-02T00:00:00"/>
    <n v="26"/>
    <s v="Online Banking"/>
  </r>
  <r>
    <x v="342"/>
    <d v="2023-07-26T00:00:00"/>
    <n v="26"/>
    <s v="Online Banking"/>
  </r>
  <r>
    <x v="343"/>
    <d v="2023-06-27T00:00:00"/>
    <n v="8"/>
    <s v="Mobile App"/>
  </r>
  <r>
    <x v="344"/>
    <d v="2023-09-08T00:00:00"/>
    <n v="29"/>
    <s v="Online Banking"/>
  </r>
  <r>
    <x v="345"/>
    <d v="2023-01-07T00:00:00"/>
    <n v="17"/>
    <s v="Online Banking"/>
  </r>
  <r>
    <x v="346"/>
    <d v="2023-07-20T00:00:00"/>
    <n v="33"/>
    <s v="Mobile App"/>
  </r>
  <r>
    <x v="347"/>
    <d v="2023-11-30T00:00:00"/>
    <n v="1"/>
    <s v="Online Banking"/>
  </r>
  <r>
    <x v="348"/>
    <d v="2023-08-20T00:00:00"/>
    <n v="24"/>
    <s v="Mobile App"/>
  </r>
  <r>
    <x v="349"/>
    <d v="2023-04-23T00:00:00"/>
    <n v="25"/>
    <s v="Online Banking"/>
  </r>
  <r>
    <x v="350"/>
    <d v="2023-07-23T00:00:00"/>
    <n v="1"/>
    <s v="Mobile App"/>
  </r>
  <r>
    <x v="351"/>
    <d v="2023-09-02T00:00:00"/>
    <n v="26"/>
    <s v="Website"/>
  </r>
  <r>
    <x v="352"/>
    <d v="2023-03-19T00:00:00"/>
    <n v="16"/>
    <s v="Online Banking"/>
  </r>
  <r>
    <x v="353"/>
    <d v="2023-07-13T00:00:00"/>
    <n v="49"/>
    <s v="Online Banking"/>
  </r>
  <r>
    <x v="354"/>
    <d v="2023-01-06T00:00:00"/>
    <n v="33"/>
    <s v="Website"/>
  </r>
  <r>
    <x v="355"/>
    <d v="2023-07-15T00:00:00"/>
    <n v="28"/>
    <s v="Mobile App"/>
  </r>
  <r>
    <x v="356"/>
    <d v="2023-09-10T00:00:00"/>
    <n v="45"/>
    <s v="Online Banking"/>
  </r>
  <r>
    <x v="357"/>
    <d v="2023-01-17T00:00:00"/>
    <n v="24"/>
    <s v="Mobile App"/>
  </r>
  <r>
    <x v="358"/>
    <d v="2023-05-03T00:00:00"/>
    <n v="36"/>
    <s v="Website"/>
  </r>
  <r>
    <x v="359"/>
    <d v="2023-03-26T00:00:00"/>
    <n v="14"/>
    <s v="Online Banking"/>
  </r>
  <r>
    <x v="360"/>
    <d v="2023-04-19T00:00:00"/>
    <n v="49"/>
    <s v="Mobile App"/>
  </r>
  <r>
    <x v="361"/>
    <d v="2023-08-14T00:00:00"/>
    <n v="5"/>
    <s v="Mobile App"/>
  </r>
  <r>
    <x v="362"/>
    <d v="2023-01-01T00:00:00"/>
    <n v="27"/>
    <s v="Online Banking"/>
  </r>
  <r>
    <x v="363"/>
    <d v="2023-08-28T00:00:00"/>
    <n v="14"/>
    <s v="Mobile App"/>
  </r>
  <r>
    <x v="364"/>
    <d v="2023-10-29T00:00:00"/>
    <n v="24"/>
    <s v="Online Banking"/>
  </r>
  <r>
    <x v="365"/>
    <d v="2023-01-16T00:00:00"/>
    <n v="46"/>
    <s v="Website"/>
  </r>
  <r>
    <x v="366"/>
    <d v="2023-09-16T00:00:00"/>
    <n v="28"/>
    <s v="Mobile App"/>
  </r>
  <r>
    <x v="367"/>
    <d v="2023-01-17T00:00:00"/>
    <n v="8"/>
    <s v="Online Banking"/>
  </r>
  <r>
    <x v="368"/>
    <d v="2023-02-07T00:00:00"/>
    <n v="35"/>
    <s v="Website"/>
  </r>
  <r>
    <x v="369"/>
    <d v="2023-06-22T00:00:00"/>
    <n v="47"/>
    <s v="Online Banking"/>
  </r>
  <r>
    <x v="370"/>
    <d v="2023-06-15T00:00:00"/>
    <n v="35"/>
    <s v="Website"/>
  </r>
  <r>
    <x v="371"/>
    <d v="2023-10-26T00:00:00"/>
    <n v="23"/>
    <s v="Website"/>
  </r>
  <r>
    <x v="372"/>
    <d v="2023-05-10T00:00:00"/>
    <n v="13"/>
    <s v="Online Banking"/>
  </r>
  <r>
    <x v="373"/>
    <d v="2023-12-25T00:00:00"/>
    <n v="47"/>
    <s v="Online Banking"/>
  </r>
  <r>
    <x v="374"/>
    <d v="2023-08-31T00:00:00"/>
    <n v="17"/>
    <s v="Website"/>
  </r>
  <r>
    <x v="375"/>
    <d v="2023-02-28T00:00:00"/>
    <n v="31"/>
    <s v="Website"/>
  </r>
  <r>
    <x v="376"/>
    <d v="2023-05-11T00:00:00"/>
    <n v="10"/>
    <s v="Online Banking"/>
  </r>
  <r>
    <x v="377"/>
    <d v="2023-08-22T00:00:00"/>
    <n v="36"/>
    <s v="Website"/>
  </r>
  <r>
    <x v="378"/>
    <d v="2023-07-24T00:00:00"/>
    <n v="29"/>
    <s v="Online Banking"/>
  </r>
  <r>
    <x v="379"/>
    <d v="2023-06-10T00:00:00"/>
    <n v="16"/>
    <s v="Mobile App"/>
  </r>
  <r>
    <x v="380"/>
    <d v="2023-07-18T00:00:00"/>
    <n v="33"/>
    <s v="Website"/>
  </r>
  <r>
    <x v="381"/>
    <d v="2023-03-01T00:00:00"/>
    <n v="14"/>
    <s v="Mobile App"/>
  </r>
  <r>
    <x v="382"/>
    <d v="2023-08-21T00:00:00"/>
    <n v="7"/>
    <s v="Online Banking"/>
  </r>
  <r>
    <x v="383"/>
    <d v="2023-12-26T00:00:00"/>
    <n v="33"/>
    <s v="Website"/>
  </r>
  <r>
    <x v="384"/>
    <d v="2023-08-24T00:00:00"/>
    <n v="3"/>
    <s v="Mobile App"/>
  </r>
  <r>
    <x v="385"/>
    <d v="2023-10-23T00:00:00"/>
    <n v="26"/>
    <s v="Website"/>
  </r>
  <r>
    <x v="386"/>
    <d v="2023-10-30T00:00:00"/>
    <n v="39"/>
    <s v="Website"/>
  </r>
  <r>
    <x v="387"/>
    <d v="2023-08-21T00:00:00"/>
    <n v="5"/>
    <s v="Online Banking"/>
  </r>
  <r>
    <x v="388"/>
    <d v="2023-04-04T00:00:00"/>
    <n v="23"/>
    <s v="Online Banking"/>
  </r>
  <r>
    <x v="389"/>
    <d v="2023-02-18T00:00:00"/>
    <n v="33"/>
    <s v="Mobile App"/>
  </r>
  <r>
    <x v="390"/>
    <d v="2023-07-21T00:00:00"/>
    <n v="30"/>
    <s v="Mobile App"/>
  </r>
  <r>
    <x v="391"/>
    <d v="2023-09-03T00:00:00"/>
    <n v="33"/>
    <s v="Mobile App"/>
  </r>
  <r>
    <x v="392"/>
    <d v="2023-12-04T00:00:00"/>
    <n v="43"/>
    <s v="Website"/>
  </r>
  <r>
    <x v="393"/>
    <d v="2023-07-11T00:00:00"/>
    <n v="25"/>
    <s v="Online Banking"/>
  </r>
  <r>
    <x v="394"/>
    <d v="2023-07-22T00:00:00"/>
    <n v="22"/>
    <s v="Online Banking"/>
  </r>
  <r>
    <x v="395"/>
    <d v="2023-05-07T00:00:00"/>
    <n v="1"/>
    <s v="Online Banking"/>
  </r>
  <r>
    <x v="396"/>
    <d v="2023-05-10T00:00:00"/>
    <n v="10"/>
    <s v="Online Banking"/>
  </r>
  <r>
    <x v="397"/>
    <d v="2023-10-09T00:00:00"/>
    <n v="23"/>
    <s v="Online Banking"/>
  </r>
  <r>
    <x v="398"/>
    <d v="2023-06-02T00:00:00"/>
    <n v="33"/>
    <s v="Website"/>
  </r>
  <r>
    <x v="399"/>
    <d v="2023-03-19T00:00:00"/>
    <n v="39"/>
    <s v="Online Banking"/>
  </r>
  <r>
    <x v="400"/>
    <d v="2023-08-22T00:00:00"/>
    <n v="28"/>
    <s v="Website"/>
  </r>
  <r>
    <x v="401"/>
    <d v="2023-08-11T00:00:00"/>
    <n v="43"/>
    <s v="Mobile App"/>
  </r>
  <r>
    <x v="402"/>
    <d v="2023-08-30T00:00:00"/>
    <n v="8"/>
    <s v="Online Banking"/>
  </r>
  <r>
    <x v="403"/>
    <d v="2023-10-28T00:00:00"/>
    <n v="27"/>
    <s v="Mobile App"/>
  </r>
  <r>
    <x v="404"/>
    <d v="2023-02-25T00:00:00"/>
    <n v="5"/>
    <s v="Online Banking"/>
  </r>
  <r>
    <x v="405"/>
    <d v="2023-12-29T00:00:00"/>
    <n v="15"/>
    <s v="Website"/>
  </r>
  <r>
    <x v="406"/>
    <d v="2023-08-25T00:00:00"/>
    <n v="48"/>
    <s v="Mobile App"/>
  </r>
  <r>
    <x v="407"/>
    <d v="2023-10-14T00:00:00"/>
    <n v="22"/>
    <s v="Online Banking"/>
  </r>
  <r>
    <x v="408"/>
    <d v="2023-01-20T00:00:00"/>
    <n v="35"/>
    <s v="Mobile App"/>
  </r>
  <r>
    <x v="409"/>
    <d v="2023-08-09T00:00:00"/>
    <n v="30"/>
    <s v="Online Banking"/>
  </r>
  <r>
    <x v="410"/>
    <d v="2023-09-20T00:00:00"/>
    <n v="48"/>
    <s v="Website"/>
  </r>
  <r>
    <x v="411"/>
    <d v="2023-12-31T00:00:00"/>
    <n v="44"/>
    <s v="Website"/>
  </r>
  <r>
    <x v="412"/>
    <d v="2023-03-16T00:00:00"/>
    <n v="33"/>
    <s v="Website"/>
  </r>
  <r>
    <x v="413"/>
    <d v="2023-09-04T00:00:00"/>
    <n v="30"/>
    <s v="Online Banking"/>
  </r>
  <r>
    <x v="414"/>
    <d v="2023-06-18T00:00:00"/>
    <n v="36"/>
    <s v="Online Banking"/>
  </r>
  <r>
    <x v="415"/>
    <d v="2023-04-23T00:00:00"/>
    <n v="16"/>
    <s v="Online Banking"/>
  </r>
  <r>
    <x v="416"/>
    <d v="2023-11-09T00:00:00"/>
    <n v="38"/>
    <s v="Website"/>
  </r>
  <r>
    <x v="417"/>
    <d v="2023-09-20T00:00:00"/>
    <n v="23"/>
    <s v="Online Banking"/>
  </r>
  <r>
    <x v="418"/>
    <d v="2023-02-07T00:00:00"/>
    <n v="37"/>
    <s v="Online Banking"/>
  </r>
  <r>
    <x v="419"/>
    <d v="2023-01-06T00:00:00"/>
    <n v="37"/>
    <s v="Website"/>
  </r>
  <r>
    <x v="420"/>
    <d v="2023-12-16T00:00:00"/>
    <n v="28"/>
    <s v="Mobile App"/>
  </r>
  <r>
    <x v="421"/>
    <d v="2023-10-04T00:00:00"/>
    <n v="14"/>
    <s v="Mobile App"/>
  </r>
  <r>
    <x v="422"/>
    <d v="2023-04-04T00:00:00"/>
    <n v="4"/>
    <s v="Mobile App"/>
  </r>
  <r>
    <x v="423"/>
    <d v="2023-09-24T00:00:00"/>
    <n v="39"/>
    <s v="Website"/>
  </r>
  <r>
    <x v="424"/>
    <d v="2023-11-03T00:00:00"/>
    <n v="33"/>
    <s v="Website"/>
  </r>
  <r>
    <x v="425"/>
    <d v="2023-09-10T00:00:00"/>
    <n v="31"/>
    <s v="Website"/>
  </r>
  <r>
    <x v="426"/>
    <d v="2023-08-14T00:00:00"/>
    <n v="13"/>
    <s v="Online Banking"/>
  </r>
  <r>
    <x v="427"/>
    <d v="2023-08-10T00:00:00"/>
    <n v="36"/>
    <s v="Mobile App"/>
  </r>
  <r>
    <x v="428"/>
    <d v="2023-01-11T00:00:00"/>
    <n v="10"/>
    <s v="Mobile App"/>
  </r>
  <r>
    <x v="429"/>
    <d v="2023-07-02T00:00:00"/>
    <n v="47"/>
    <s v="Online Banking"/>
  </r>
  <r>
    <x v="430"/>
    <d v="2023-05-26T00:00:00"/>
    <n v="31"/>
    <s v="Website"/>
  </r>
  <r>
    <x v="431"/>
    <d v="2023-12-16T00:00:00"/>
    <n v="26"/>
    <s v="Mobile App"/>
  </r>
  <r>
    <x v="432"/>
    <d v="2023-12-03T00:00:00"/>
    <n v="14"/>
    <s v="Mobile App"/>
  </r>
  <r>
    <x v="433"/>
    <d v="2023-11-09T00:00:00"/>
    <n v="4"/>
    <s v="Mobile App"/>
  </r>
  <r>
    <x v="434"/>
    <d v="2023-03-18T00:00:00"/>
    <n v="33"/>
    <s v="Online Banking"/>
  </r>
  <r>
    <x v="435"/>
    <d v="2023-09-18T00:00:00"/>
    <n v="47"/>
    <s v="Website"/>
  </r>
  <r>
    <x v="436"/>
    <d v="2023-09-20T00:00:00"/>
    <n v="13"/>
    <s v="Website"/>
  </r>
  <r>
    <x v="437"/>
    <d v="2023-04-20T00:00:00"/>
    <n v="48"/>
    <s v="Website"/>
  </r>
  <r>
    <x v="438"/>
    <d v="2023-02-20T00:00:00"/>
    <n v="41"/>
    <s v="Online Banking"/>
  </r>
  <r>
    <x v="439"/>
    <d v="2023-02-19T00:00:00"/>
    <n v="34"/>
    <s v="Online Banking"/>
  </r>
  <r>
    <x v="440"/>
    <d v="2023-10-28T00:00:00"/>
    <n v="43"/>
    <s v="Mobile App"/>
  </r>
  <r>
    <x v="441"/>
    <d v="2023-06-20T00:00:00"/>
    <n v="35"/>
    <s v="Mobile App"/>
  </r>
  <r>
    <x v="442"/>
    <d v="2023-06-08T00:00:00"/>
    <n v="28"/>
    <s v="Website"/>
  </r>
  <r>
    <x v="443"/>
    <d v="2023-12-06T00:00:00"/>
    <n v="31"/>
    <s v="Mobile App"/>
  </r>
  <r>
    <x v="444"/>
    <d v="2023-05-27T00:00:00"/>
    <n v="30"/>
    <s v="Online Banking"/>
  </r>
  <r>
    <x v="445"/>
    <d v="2023-10-13T00:00:00"/>
    <n v="32"/>
    <s v="Mobile App"/>
  </r>
  <r>
    <x v="446"/>
    <d v="2023-12-01T00:00:00"/>
    <n v="13"/>
    <s v="Website"/>
  </r>
  <r>
    <x v="447"/>
    <d v="2023-09-08T00:00:00"/>
    <n v="41"/>
    <s v="Mobile App"/>
  </r>
  <r>
    <x v="448"/>
    <d v="2023-05-11T00:00:00"/>
    <n v="34"/>
    <s v="Mobile App"/>
  </r>
  <r>
    <x v="449"/>
    <d v="2023-09-08T00:00:00"/>
    <n v="8"/>
    <s v="Website"/>
  </r>
  <r>
    <x v="450"/>
    <d v="2023-07-13T00:00:00"/>
    <n v="42"/>
    <s v="Mobile App"/>
  </r>
  <r>
    <x v="451"/>
    <d v="2023-10-18T00:00:00"/>
    <n v="25"/>
    <s v="Online Banking"/>
  </r>
  <r>
    <x v="452"/>
    <d v="2023-04-20T00:00:00"/>
    <n v="33"/>
    <s v="Online Banking"/>
  </r>
  <r>
    <x v="453"/>
    <d v="2023-07-13T00:00:00"/>
    <n v="10"/>
    <s v="Online Banking"/>
  </r>
  <r>
    <x v="454"/>
    <d v="2023-12-23T00:00:00"/>
    <n v="40"/>
    <s v="Website"/>
  </r>
  <r>
    <x v="455"/>
    <d v="2023-11-22T00:00:00"/>
    <n v="34"/>
    <s v="Mobile App"/>
  </r>
  <r>
    <x v="456"/>
    <d v="2023-06-14T00:00:00"/>
    <n v="44"/>
    <s v="Website"/>
  </r>
  <r>
    <x v="457"/>
    <d v="2023-01-10T00:00:00"/>
    <n v="33"/>
    <s v="Website"/>
  </r>
  <r>
    <x v="458"/>
    <d v="2023-03-13T00:00:00"/>
    <n v="5"/>
    <s v="Mobile App"/>
  </r>
  <r>
    <x v="459"/>
    <d v="2023-02-24T00:00:00"/>
    <n v="45"/>
    <s v="Online Banking"/>
  </r>
  <r>
    <x v="460"/>
    <d v="2023-07-15T00:00:00"/>
    <n v="27"/>
    <s v="Online Banking"/>
  </r>
  <r>
    <x v="461"/>
    <d v="2023-04-09T00:00:00"/>
    <n v="8"/>
    <s v="Online Banking"/>
  </r>
  <r>
    <x v="462"/>
    <d v="2023-04-17T00:00:00"/>
    <n v="7"/>
    <s v="Online Banking"/>
  </r>
  <r>
    <x v="463"/>
    <d v="2023-12-11T00:00:00"/>
    <n v="22"/>
    <s v="Website"/>
  </r>
  <r>
    <x v="464"/>
    <d v="2023-11-14T00:00:00"/>
    <n v="46"/>
    <s v="Website"/>
  </r>
  <r>
    <x v="465"/>
    <d v="2023-06-25T00:00:00"/>
    <n v="28"/>
    <s v="Online Banking"/>
  </r>
  <r>
    <x v="466"/>
    <d v="2023-12-17T00:00:00"/>
    <n v="9"/>
    <s v="Website"/>
  </r>
  <r>
    <x v="467"/>
    <d v="2023-12-23T00:00:00"/>
    <n v="31"/>
    <s v="Online Banking"/>
  </r>
  <r>
    <x v="468"/>
    <d v="2023-10-24T00:00:00"/>
    <n v="4"/>
    <s v="Mobile App"/>
  </r>
  <r>
    <x v="469"/>
    <d v="2023-06-09T00:00:00"/>
    <n v="5"/>
    <s v="Website"/>
  </r>
  <r>
    <x v="470"/>
    <d v="2023-01-10T00:00:00"/>
    <n v="13"/>
    <s v="Mobile App"/>
  </r>
  <r>
    <x v="471"/>
    <d v="2023-12-30T00:00:00"/>
    <n v="6"/>
    <s v="Mobile App"/>
  </r>
  <r>
    <x v="472"/>
    <d v="2023-01-17T00:00:00"/>
    <n v="23"/>
    <s v="Online Banking"/>
  </r>
  <r>
    <x v="473"/>
    <d v="2023-03-15T00:00:00"/>
    <n v="47"/>
    <s v="Online Banking"/>
  </r>
  <r>
    <x v="474"/>
    <d v="2023-05-08T00:00:00"/>
    <n v="35"/>
    <s v="Mobile App"/>
  </r>
  <r>
    <x v="475"/>
    <d v="2023-01-30T00:00:00"/>
    <n v="34"/>
    <s v="Mobile App"/>
  </r>
  <r>
    <x v="476"/>
    <d v="2023-11-20T00:00:00"/>
    <n v="38"/>
    <s v="Online Banking"/>
  </r>
  <r>
    <x v="477"/>
    <d v="2023-07-16T00:00:00"/>
    <n v="34"/>
    <s v="Mobile App"/>
  </r>
  <r>
    <x v="478"/>
    <d v="2023-09-03T00:00:00"/>
    <n v="11"/>
    <s v="Website"/>
  </r>
  <r>
    <x v="479"/>
    <d v="2023-06-09T00:00:00"/>
    <n v="6"/>
    <s v="Website"/>
  </r>
  <r>
    <x v="480"/>
    <d v="2023-07-19T00:00:00"/>
    <n v="32"/>
    <s v="Website"/>
  </r>
  <r>
    <x v="481"/>
    <d v="2023-01-25T00:00:00"/>
    <n v="35"/>
    <s v="Website"/>
  </r>
  <r>
    <x v="482"/>
    <d v="2023-03-23T00:00:00"/>
    <n v="34"/>
    <s v="Mobile App"/>
  </r>
  <r>
    <x v="483"/>
    <d v="2023-04-13T00:00:00"/>
    <n v="43"/>
    <s v="Mobile App"/>
  </r>
  <r>
    <x v="484"/>
    <d v="2023-09-15T00:00:00"/>
    <n v="28"/>
    <s v="Mobile App"/>
  </r>
  <r>
    <x v="485"/>
    <d v="2023-08-18T00:00:00"/>
    <n v="5"/>
    <s v="Online Banking"/>
  </r>
  <r>
    <x v="486"/>
    <d v="2023-10-11T00:00:00"/>
    <n v="34"/>
    <s v="Mobile App"/>
  </r>
  <r>
    <x v="487"/>
    <d v="2023-06-14T00:00:00"/>
    <n v="33"/>
    <s v="Mobile App"/>
  </r>
  <r>
    <x v="488"/>
    <d v="2023-11-23T00:00:00"/>
    <n v="12"/>
    <s v="Online Banking"/>
  </r>
  <r>
    <x v="489"/>
    <d v="2023-02-28T00:00:00"/>
    <n v="40"/>
    <s v="Online Banking"/>
  </r>
  <r>
    <x v="490"/>
    <d v="2023-11-30T00:00:00"/>
    <n v="44"/>
    <s v="Website"/>
  </r>
  <r>
    <x v="491"/>
    <d v="2023-01-06T00:00:00"/>
    <n v="38"/>
    <s v="Online Banking"/>
  </r>
  <r>
    <x v="492"/>
    <d v="2023-08-29T00:00:00"/>
    <n v="44"/>
    <s v="Online Banking"/>
  </r>
  <r>
    <x v="493"/>
    <d v="2023-10-08T00:00:00"/>
    <n v="12"/>
    <s v="Mobile App"/>
  </r>
  <r>
    <x v="494"/>
    <d v="2023-01-07T00:00:00"/>
    <n v="37"/>
    <s v="Online Banking"/>
  </r>
  <r>
    <x v="495"/>
    <d v="2023-12-29T00:00:00"/>
    <n v="1"/>
    <s v="Website"/>
  </r>
  <r>
    <x v="496"/>
    <d v="2023-08-30T00:00:00"/>
    <n v="40"/>
    <s v="Mobile App"/>
  </r>
  <r>
    <x v="497"/>
    <d v="2023-06-28T00:00:00"/>
    <n v="5"/>
    <s v="Website"/>
  </r>
  <r>
    <x v="498"/>
    <d v="2023-11-30T00:00:00"/>
    <n v="2"/>
    <s v="Mobile App"/>
  </r>
  <r>
    <x v="499"/>
    <d v="2023-11-22T00:00:00"/>
    <n v="46"/>
    <s v="Online Banking"/>
  </r>
  <r>
    <x v="500"/>
    <d v="2023-04-15T00:00:00"/>
    <n v="25"/>
    <s v="Online Banking"/>
  </r>
  <r>
    <x v="501"/>
    <d v="2023-09-20T00:00:00"/>
    <n v="38"/>
    <s v="Mobile App"/>
  </r>
  <r>
    <x v="502"/>
    <d v="2023-12-07T00:00:00"/>
    <n v="25"/>
    <s v="Website"/>
  </r>
  <r>
    <x v="503"/>
    <d v="2023-11-04T00:00:00"/>
    <n v="48"/>
    <s v="Mobile App"/>
  </r>
  <r>
    <x v="504"/>
    <d v="2023-06-23T00:00:00"/>
    <n v="22"/>
    <s v="Mobile App"/>
  </r>
  <r>
    <x v="505"/>
    <d v="2023-08-10T00:00:00"/>
    <n v="1"/>
    <s v="Online Banking"/>
  </r>
  <r>
    <x v="506"/>
    <d v="2023-10-15T00:00:00"/>
    <n v="25"/>
    <s v="Online Banking"/>
  </r>
  <r>
    <x v="507"/>
    <d v="2023-10-21T00:00:00"/>
    <n v="33"/>
    <s v="Online Banking"/>
  </r>
  <r>
    <x v="508"/>
    <d v="2023-08-08T00:00:00"/>
    <n v="22"/>
    <s v="Website"/>
  </r>
  <r>
    <x v="509"/>
    <d v="2023-07-04T00:00:00"/>
    <n v="31"/>
    <s v="Mobile App"/>
  </r>
  <r>
    <x v="510"/>
    <d v="2023-02-12T00:00:00"/>
    <n v="19"/>
    <s v="Online Banking"/>
  </r>
  <r>
    <x v="511"/>
    <d v="2023-08-02T00:00:00"/>
    <n v="48"/>
    <s v="Mobile App"/>
  </r>
  <r>
    <x v="512"/>
    <d v="2023-06-18T00:00:00"/>
    <n v="18"/>
    <s v="Online Banking"/>
  </r>
  <r>
    <x v="513"/>
    <d v="2023-07-23T00:00:00"/>
    <n v="1"/>
    <s v="Mobile App"/>
  </r>
  <r>
    <x v="514"/>
    <d v="2023-01-06T00:00:00"/>
    <n v="19"/>
    <s v="Online Banking"/>
  </r>
  <r>
    <x v="515"/>
    <d v="2023-12-28T00:00:00"/>
    <n v="14"/>
    <s v="Mobile App"/>
  </r>
  <r>
    <x v="516"/>
    <d v="2023-01-11T00:00:00"/>
    <n v="11"/>
    <s v="Online Banking"/>
  </r>
  <r>
    <x v="517"/>
    <d v="2023-09-25T00:00:00"/>
    <n v="8"/>
    <s v="Mobile App"/>
  </r>
  <r>
    <x v="518"/>
    <d v="2023-06-09T00:00:00"/>
    <n v="18"/>
    <s v="Mobile App"/>
  </r>
  <r>
    <x v="519"/>
    <d v="2023-07-16T00:00:00"/>
    <n v="9"/>
    <s v="Mobile App"/>
  </r>
  <r>
    <x v="520"/>
    <d v="2023-02-09T00:00:00"/>
    <n v="43"/>
    <s v="Website"/>
  </r>
  <r>
    <x v="521"/>
    <d v="2023-09-15T00:00:00"/>
    <n v="28"/>
    <s v="Website"/>
  </r>
  <r>
    <x v="522"/>
    <d v="2023-08-22T00:00:00"/>
    <n v="11"/>
    <s v="Mobile App"/>
  </r>
  <r>
    <x v="523"/>
    <d v="2023-10-30T00:00:00"/>
    <n v="49"/>
    <s v="Online Banking"/>
  </r>
  <r>
    <x v="524"/>
    <d v="2023-12-07T00:00:00"/>
    <n v="41"/>
    <s v="Website"/>
  </r>
  <r>
    <x v="525"/>
    <d v="2023-02-14T00:00:00"/>
    <n v="30"/>
    <s v="Online Banking"/>
  </r>
  <r>
    <x v="526"/>
    <d v="2023-12-28T00:00:00"/>
    <n v="44"/>
    <s v="Online Banking"/>
  </r>
  <r>
    <x v="527"/>
    <d v="2023-05-16T00:00:00"/>
    <n v="27"/>
    <s v="Online Banking"/>
  </r>
  <r>
    <x v="528"/>
    <d v="2023-05-18T00:00:00"/>
    <n v="26"/>
    <s v="Online Banking"/>
  </r>
  <r>
    <x v="529"/>
    <d v="2023-12-06T00:00:00"/>
    <n v="49"/>
    <s v="Mobile App"/>
  </r>
  <r>
    <x v="530"/>
    <d v="2023-11-09T00:00:00"/>
    <n v="12"/>
    <s v="Online Banking"/>
  </r>
  <r>
    <x v="531"/>
    <d v="2023-10-22T00:00:00"/>
    <n v="38"/>
    <s v="Website"/>
  </r>
  <r>
    <x v="532"/>
    <d v="2023-10-29T00:00:00"/>
    <n v="27"/>
    <s v="Mobile App"/>
  </r>
  <r>
    <x v="533"/>
    <d v="2023-08-16T00:00:00"/>
    <n v="37"/>
    <s v="Mobile App"/>
  </r>
  <r>
    <x v="534"/>
    <d v="2023-06-26T00:00:00"/>
    <n v="17"/>
    <s v="Mobile App"/>
  </r>
  <r>
    <x v="535"/>
    <d v="2023-11-10T00:00:00"/>
    <n v="46"/>
    <s v="Mobile App"/>
  </r>
  <r>
    <x v="536"/>
    <d v="2023-05-27T00:00:00"/>
    <n v="9"/>
    <s v="Online Banking"/>
  </r>
  <r>
    <x v="537"/>
    <d v="2023-06-13T00:00:00"/>
    <n v="6"/>
    <s v="Online Banking"/>
  </r>
  <r>
    <x v="538"/>
    <d v="2023-09-22T00:00:00"/>
    <n v="13"/>
    <s v="Mobile App"/>
  </r>
  <r>
    <x v="539"/>
    <d v="2023-01-17T00:00:00"/>
    <n v="6"/>
    <s v="Online Banking"/>
  </r>
  <r>
    <x v="540"/>
    <d v="2023-09-22T00:00:00"/>
    <n v="38"/>
    <s v="Mobile App"/>
  </r>
  <r>
    <x v="541"/>
    <d v="2023-07-07T00:00:00"/>
    <n v="4"/>
    <s v="Mobile App"/>
  </r>
  <r>
    <x v="542"/>
    <d v="2023-08-25T00:00:00"/>
    <n v="16"/>
    <s v="Online Banking"/>
  </r>
  <r>
    <x v="543"/>
    <d v="2023-02-21T00:00:00"/>
    <n v="36"/>
    <s v="Website"/>
  </r>
  <r>
    <x v="544"/>
    <d v="2023-10-08T00:00:00"/>
    <n v="43"/>
    <s v="Website"/>
  </r>
  <r>
    <x v="545"/>
    <d v="2023-02-10T00:00:00"/>
    <n v="14"/>
    <s v="Online Banking"/>
  </r>
  <r>
    <x v="546"/>
    <d v="2023-01-22T00:00:00"/>
    <n v="29"/>
    <s v="Website"/>
  </r>
  <r>
    <x v="547"/>
    <d v="2023-11-29T00:00:00"/>
    <n v="24"/>
    <s v="Website"/>
  </r>
  <r>
    <x v="548"/>
    <d v="2023-09-02T00:00:00"/>
    <n v="39"/>
    <s v="Mobile App"/>
  </r>
  <r>
    <x v="549"/>
    <d v="2023-12-30T00:00:00"/>
    <n v="39"/>
    <s v="Online Banking"/>
  </r>
  <r>
    <x v="550"/>
    <d v="2023-01-03T00:00:00"/>
    <n v="45"/>
    <s v="Mobile App"/>
  </r>
  <r>
    <x v="551"/>
    <d v="2023-02-05T00:00:00"/>
    <n v="25"/>
    <s v="Website"/>
  </r>
  <r>
    <x v="552"/>
    <d v="2023-11-24T00:00:00"/>
    <n v="46"/>
    <s v="Website"/>
  </r>
  <r>
    <x v="553"/>
    <d v="2023-09-25T00:00:00"/>
    <n v="46"/>
    <s v="Mobile App"/>
  </r>
  <r>
    <x v="554"/>
    <d v="2023-11-09T00:00:00"/>
    <n v="3"/>
    <s v="Website"/>
  </r>
  <r>
    <x v="555"/>
    <d v="2023-02-09T00:00:00"/>
    <n v="42"/>
    <s v="Online Banking"/>
  </r>
  <r>
    <x v="556"/>
    <d v="2023-12-02T00:00:00"/>
    <n v="27"/>
    <s v="Online Banking"/>
  </r>
  <r>
    <x v="557"/>
    <d v="2023-10-24T00:00:00"/>
    <n v="12"/>
    <s v="Online Banking"/>
  </r>
  <r>
    <x v="558"/>
    <d v="2023-08-15T00:00:00"/>
    <n v="43"/>
    <s v="Website"/>
  </r>
  <r>
    <x v="559"/>
    <d v="2023-12-20T00:00:00"/>
    <n v="2"/>
    <s v="Mobile App"/>
  </r>
  <r>
    <x v="560"/>
    <d v="2023-10-22T00:00:00"/>
    <n v="38"/>
    <s v="Online Banking"/>
  </r>
  <r>
    <x v="561"/>
    <d v="2023-05-13T00:00:00"/>
    <n v="26"/>
    <s v="Online Banking"/>
  </r>
  <r>
    <x v="562"/>
    <d v="2023-06-12T00:00:00"/>
    <n v="29"/>
    <s v="Mobile App"/>
  </r>
  <r>
    <x v="563"/>
    <d v="2023-06-06T00:00:00"/>
    <n v="45"/>
    <s v="Online Banking"/>
  </r>
  <r>
    <x v="564"/>
    <d v="2023-04-22T00:00:00"/>
    <n v="30"/>
    <s v="Website"/>
  </r>
  <r>
    <x v="565"/>
    <d v="2023-06-15T00:00:00"/>
    <n v="38"/>
    <s v="Online Banking"/>
  </r>
  <r>
    <x v="566"/>
    <d v="2023-11-27T00:00:00"/>
    <n v="41"/>
    <s v="Online Banking"/>
  </r>
  <r>
    <x v="567"/>
    <d v="2023-08-16T00:00:00"/>
    <n v="32"/>
    <s v="Online Banking"/>
  </r>
  <r>
    <x v="568"/>
    <d v="2023-11-22T00:00:00"/>
    <n v="38"/>
    <s v="Online Banking"/>
  </r>
  <r>
    <x v="569"/>
    <d v="2023-08-04T00:00:00"/>
    <n v="21"/>
    <s v="Mobile App"/>
  </r>
  <r>
    <x v="570"/>
    <d v="2023-04-25T00:00:00"/>
    <n v="8"/>
    <s v="Website"/>
  </r>
  <r>
    <x v="571"/>
    <d v="2023-01-26T00:00:00"/>
    <n v="6"/>
    <s v="Website"/>
  </r>
  <r>
    <x v="572"/>
    <d v="2023-01-23T00:00:00"/>
    <n v="4"/>
    <s v="Website"/>
  </r>
  <r>
    <x v="573"/>
    <d v="2023-04-01T00:00:00"/>
    <n v="17"/>
    <s v="Mobile App"/>
  </r>
  <r>
    <x v="574"/>
    <d v="2023-07-10T00:00:00"/>
    <n v="21"/>
    <s v="Mobile App"/>
  </r>
  <r>
    <x v="575"/>
    <d v="2023-12-21T00:00:00"/>
    <n v="4"/>
    <s v="Website"/>
  </r>
  <r>
    <x v="576"/>
    <d v="2023-04-25T00:00:00"/>
    <n v="35"/>
    <s v="Website"/>
  </r>
  <r>
    <x v="577"/>
    <d v="2023-04-23T00:00:00"/>
    <n v="30"/>
    <s v="Mobile App"/>
  </r>
  <r>
    <x v="578"/>
    <d v="2023-05-23T00:00:00"/>
    <n v="27"/>
    <s v="Online Banking"/>
  </r>
  <r>
    <x v="579"/>
    <d v="2023-12-01T00:00:00"/>
    <n v="12"/>
    <s v="Website"/>
  </r>
  <r>
    <x v="580"/>
    <d v="2023-03-25T00:00:00"/>
    <n v="48"/>
    <s v="Mobile App"/>
  </r>
  <r>
    <x v="581"/>
    <d v="2023-10-18T00:00:00"/>
    <n v="20"/>
    <s v="Online Banking"/>
  </r>
  <r>
    <x v="582"/>
    <d v="2023-02-15T00:00:00"/>
    <n v="40"/>
    <s v="Online Banking"/>
  </r>
  <r>
    <x v="583"/>
    <d v="2023-11-07T00:00:00"/>
    <n v="44"/>
    <s v="Online Banking"/>
  </r>
  <r>
    <x v="584"/>
    <d v="2023-04-08T00:00:00"/>
    <n v="41"/>
    <s v="Online Banking"/>
  </r>
  <r>
    <x v="585"/>
    <d v="2023-11-14T00:00:00"/>
    <n v="33"/>
    <s v="Online Banking"/>
  </r>
  <r>
    <x v="586"/>
    <d v="2023-04-01T00:00:00"/>
    <n v="10"/>
    <s v="Website"/>
  </r>
  <r>
    <x v="587"/>
    <d v="2023-11-21T00:00:00"/>
    <n v="5"/>
    <s v="Mobile App"/>
  </r>
  <r>
    <x v="588"/>
    <d v="2023-04-20T00:00:00"/>
    <n v="11"/>
    <s v="Mobile App"/>
  </r>
  <r>
    <x v="589"/>
    <d v="2023-10-14T00:00:00"/>
    <n v="21"/>
    <s v="Mobile App"/>
  </r>
  <r>
    <x v="590"/>
    <d v="2023-04-23T00:00:00"/>
    <n v="20"/>
    <s v="Online Banking"/>
  </r>
  <r>
    <x v="591"/>
    <d v="2023-02-03T00:00:00"/>
    <n v="44"/>
    <s v="Mobile App"/>
  </r>
  <r>
    <x v="592"/>
    <d v="2023-01-04T00:00:00"/>
    <n v="9"/>
    <s v="Online Banking"/>
  </r>
  <r>
    <x v="593"/>
    <d v="2023-06-09T00:00:00"/>
    <n v="30"/>
    <s v="Mobile App"/>
  </r>
  <r>
    <x v="594"/>
    <d v="2023-04-23T00:00:00"/>
    <n v="48"/>
    <s v="Online Banking"/>
  </r>
  <r>
    <x v="595"/>
    <d v="2023-06-07T00:00:00"/>
    <n v="4"/>
    <s v="Mobile App"/>
  </r>
  <r>
    <x v="596"/>
    <d v="2023-10-17T00:00:00"/>
    <n v="9"/>
    <s v="Website"/>
  </r>
  <r>
    <x v="597"/>
    <d v="2023-07-09T00:00:00"/>
    <n v="40"/>
    <s v="Online Banking"/>
  </r>
  <r>
    <x v="598"/>
    <d v="2023-12-16T00:00:00"/>
    <n v="3"/>
    <s v="Website"/>
  </r>
  <r>
    <x v="599"/>
    <d v="2023-11-22T00:00:00"/>
    <n v="38"/>
    <s v="Online Banking"/>
  </r>
  <r>
    <x v="600"/>
    <d v="2023-09-11T00:00:00"/>
    <n v="25"/>
    <s v="Website"/>
  </r>
  <r>
    <x v="601"/>
    <d v="2023-05-13T00:00:00"/>
    <n v="37"/>
    <s v="Mobile App"/>
  </r>
  <r>
    <x v="602"/>
    <d v="2023-06-16T00:00:00"/>
    <n v="30"/>
    <s v="Mobile App"/>
  </r>
  <r>
    <x v="603"/>
    <d v="2023-05-06T00:00:00"/>
    <n v="31"/>
    <s v="Website"/>
  </r>
  <r>
    <x v="604"/>
    <d v="2023-01-13T00:00:00"/>
    <n v="17"/>
    <s v="Mobile App"/>
  </r>
  <r>
    <x v="605"/>
    <d v="2023-10-03T00:00:00"/>
    <n v="10"/>
    <s v="Website"/>
  </r>
  <r>
    <x v="606"/>
    <d v="2023-01-16T00:00:00"/>
    <n v="8"/>
    <s v="Mobile App"/>
  </r>
  <r>
    <x v="607"/>
    <d v="2023-01-14T00:00:00"/>
    <n v="2"/>
    <s v="Mobile App"/>
  </r>
  <r>
    <x v="608"/>
    <d v="2023-12-21T00:00:00"/>
    <n v="32"/>
    <s v="Website"/>
  </r>
  <r>
    <x v="609"/>
    <d v="2023-12-07T00:00:00"/>
    <n v="11"/>
    <s v="Mobile App"/>
  </r>
  <r>
    <x v="610"/>
    <d v="2023-10-11T00:00:00"/>
    <n v="10"/>
    <s v="Online Banking"/>
  </r>
  <r>
    <x v="611"/>
    <d v="2023-12-17T00:00:00"/>
    <n v="41"/>
    <s v="Online Banking"/>
  </r>
  <r>
    <x v="612"/>
    <d v="2023-08-26T00:00:00"/>
    <n v="32"/>
    <s v="Online Banking"/>
  </r>
  <r>
    <x v="613"/>
    <d v="2023-03-25T00:00:00"/>
    <n v="24"/>
    <s v="Mobile App"/>
  </r>
  <r>
    <x v="614"/>
    <d v="2023-08-11T00:00:00"/>
    <n v="7"/>
    <s v="Online Banking"/>
  </r>
  <r>
    <x v="615"/>
    <d v="2023-08-14T00:00:00"/>
    <n v="29"/>
    <s v="Online Banking"/>
  </r>
  <r>
    <x v="616"/>
    <d v="2023-01-22T00:00:00"/>
    <n v="2"/>
    <s v="Online Banking"/>
  </r>
  <r>
    <x v="617"/>
    <d v="2023-11-20T00:00:00"/>
    <n v="16"/>
    <s v="Mobile App"/>
  </r>
  <r>
    <x v="618"/>
    <d v="2023-04-27T00:00:00"/>
    <n v="31"/>
    <s v="Online Banking"/>
  </r>
  <r>
    <x v="619"/>
    <d v="2023-02-25T00:00:00"/>
    <n v="12"/>
    <s v="Online Banking"/>
  </r>
  <r>
    <x v="620"/>
    <d v="2023-08-15T00:00:00"/>
    <n v="32"/>
    <s v="Online Banking"/>
  </r>
  <r>
    <x v="621"/>
    <d v="2023-10-01T00:00:00"/>
    <n v="47"/>
    <s v="Online Banking"/>
  </r>
  <r>
    <x v="622"/>
    <d v="2023-04-12T00:00:00"/>
    <n v="41"/>
    <s v="Online Banking"/>
  </r>
  <r>
    <x v="623"/>
    <d v="2023-11-19T00:00:00"/>
    <n v="18"/>
    <s v="Website"/>
  </r>
  <r>
    <x v="624"/>
    <d v="2023-08-03T00:00:00"/>
    <n v="3"/>
    <s v="Mobile App"/>
  </r>
  <r>
    <x v="625"/>
    <d v="2023-02-27T00:00:00"/>
    <n v="16"/>
    <s v="Website"/>
  </r>
  <r>
    <x v="626"/>
    <d v="2023-11-16T00:00:00"/>
    <n v="49"/>
    <s v="Website"/>
  </r>
  <r>
    <x v="627"/>
    <d v="2023-01-16T00:00:00"/>
    <n v="42"/>
    <s v="Website"/>
  </r>
  <r>
    <x v="628"/>
    <d v="2023-01-07T00:00:00"/>
    <n v="18"/>
    <s v="Online Banking"/>
  </r>
  <r>
    <x v="629"/>
    <d v="2023-08-17T00:00:00"/>
    <n v="44"/>
    <s v="Website"/>
  </r>
  <r>
    <x v="630"/>
    <d v="2023-07-23T00:00:00"/>
    <n v="15"/>
    <s v="Website"/>
  </r>
  <r>
    <x v="631"/>
    <d v="2023-11-28T00:00:00"/>
    <n v="41"/>
    <s v="Online Banking"/>
  </r>
  <r>
    <x v="632"/>
    <d v="2023-11-04T00:00:00"/>
    <n v="37"/>
    <s v="Online Banking"/>
  </r>
  <r>
    <x v="633"/>
    <d v="2023-04-21T00:00:00"/>
    <n v="23"/>
    <s v="Mobile App"/>
  </r>
  <r>
    <x v="634"/>
    <d v="2023-12-10T00:00:00"/>
    <n v="26"/>
    <s v="Online Banking"/>
  </r>
  <r>
    <x v="635"/>
    <d v="2023-09-27T00:00:00"/>
    <n v="7"/>
    <s v="Online Banking"/>
  </r>
  <r>
    <x v="636"/>
    <d v="2023-04-26T00:00:00"/>
    <n v="48"/>
    <s v="Online Banking"/>
  </r>
  <r>
    <x v="637"/>
    <d v="2023-04-30T00:00:00"/>
    <n v="21"/>
    <s v="Website"/>
  </r>
  <r>
    <x v="638"/>
    <d v="2023-03-30T00:00:00"/>
    <n v="29"/>
    <s v="Website"/>
  </r>
  <r>
    <x v="639"/>
    <d v="2023-11-24T00:00:00"/>
    <n v="45"/>
    <s v="Website"/>
  </r>
  <r>
    <x v="640"/>
    <d v="2023-06-15T00:00:00"/>
    <n v="7"/>
    <s v="Online Banking"/>
  </r>
  <r>
    <x v="641"/>
    <d v="2023-08-15T00:00:00"/>
    <n v="6"/>
    <s v="Online Banking"/>
  </r>
  <r>
    <x v="642"/>
    <d v="2023-09-17T00:00:00"/>
    <n v="27"/>
    <s v="Online Banking"/>
  </r>
  <r>
    <x v="643"/>
    <d v="2023-09-11T00:00:00"/>
    <n v="43"/>
    <s v="Mobile App"/>
  </r>
  <r>
    <x v="644"/>
    <d v="2023-06-28T00:00:00"/>
    <n v="46"/>
    <s v="Website"/>
  </r>
  <r>
    <x v="645"/>
    <d v="2023-02-23T00:00:00"/>
    <n v="17"/>
    <s v="Website"/>
  </r>
  <r>
    <x v="646"/>
    <d v="2023-03-11T00:00:00"/>
    <n v="24"/>
    <s v="Mobile App"/>
  </r>
  <r>
    <x v="647"/>
    <d v="2023-08-11T00:00:00"/>
    <n v="28"/>
    <s v="Website"/>
  </r>
  <r>
    <x v="648"/>
    <d v="2023-07-01T00:00:00"/>
    <n v="26"/>
    <s v="Website"/>
  </r>
  <r>
    <x v="649"/>
    <d v="2023-08-30T00:00:00"/>
    <n v="38"/>
    <s v="Online Banking"/>
  </r>
  <r>
    <x v="650"/>
    <d v="2023-05-17T00:00:00"/>
    <n v="26"/>
    <s v="Online Banking"/>
  </r>
  <r>
    <x v="651"/>
    <d v="2023-05-18T00:00:00"/>
    <n v="40"/>
    <s v="Website"/>
  </r>
  <r>
    <x v="652"/>
    <d v="2023-03-30T00:00:00"/>
    <n v="1"/>
    <s v="Mobile App"/>
  </r>
  <r>
    <x v="653"/>
    <d v="2023-02-19T00:00:00"/>
    <n v="19"/>
    <s v="Mobile App"/>
  </r>
  <r>
    <x v="654"/>
    <d v="2023-01-31T00:00:00"/>
    <n v="26"/>
    <s v="Mobile App"/>
  </r>
  <r>
    <x v="655"/>
    <d v="2023-07-10T00:00:00"/>
    <n v="35"/>
    <s v="Mobile App"/>
  </r>
  <r>
    <x v="656"/>
    <d v="2023-12-07T00:00:00"/>
    <n v="16"/>
    <s v="Online Banking"/>
  </r>
  <r>
    <x v="657"/>
    <d v="2023-06-25T00:00:00"/>
    <n v="13"/>
    <s v="Mobile App"/>
  </r>
  <r>
    <x v="658"/>
    <d v="2023-09-25T00:00:00"/>
    <n v="10"/>
    <s v="Website"/>
  </r>
  <r>
    <x v="659"/>
    <d v="2023-08-13T00:00:00"/>
    <n v="8"/>
    <s v="Mobile App"/>
  </r>
  <r>
    <x v="660"/>
    <d v="2023-10-12T00:00:00"/>
    <n v="27"/>
    <s v="Mobile App"/>
  </r>
  <r>
    <x v="661"/>
    <d v="2023-09-01T00:00:00"/>
    <n v="26"/>
    <s v="Mobile App"/>
  </r>
  <r>
    <x v="662"/>
    <d v="2023-04-12T00:00:00"/>
    <n v="3"/>
    <s v="Mobile App"/>
  </r>
  <r>
    <x v="663"/>
    <d v="2023-08-24T00:00:00"/>
    <n v="45"/>
    <s v="Online Banking"/>
  </r>
  <r>
    <x v="664"/>
    <d v="2023-06-15T00:00:00"/>
    <n v="36"/>
    <s v="Online Banking"/>
  </r>
  <r>
    <x v="665"/>
    <d v="2023-10-22T00:00:00"/>
    <n v="41"/>
    <s v="Online Banking"/>
  </r>
  <r>
    <x v="666"/>
    <d v="2023-10-19T00:00:00"/>
    <n v="8"/>
    <s v="Online Banking"/>
  </r>
  <r>
    <x v="667"/>
    <d v="2023-06-03T00:00:00"/>
    <n v="32"/>
    <s v="Website"/>
  </r>
  <r>
    <x v="668"/>
    <d v="2023-11-06T00:00:00"/>
    <n v="19"/>
    <s v="Website"/>
  </r>
  <r>
    <x v="669"/>
    <d v="2023-04-02T00:00:00"/>
    <n v="12"/>
    <s v="Online Banking"/>
  </r>
  <r>
    <x v="670"/>
    <d v="2023-02-28T00:00:00"/>
    <n v="45"/>
    <s v="Online Banking"/>
  </r>
  <r>
    <x v="671"/>
    <d v="2023-04-01T00:00:00"/>
    <n v="45"/>
    <s v="Mobile App"/>
  </r>
  <r>
    <x v="672"/>
    <d v="2023-07-02T00:00:00"/>
    <n v="13"/>
    <s v="Mobile App"/>
  </r>
  <r>
    <x v="673"/>
    <d v="2023-01-23T00:00:00"/>
    <n v="44"/>
    <s v="Online Banking"/>
  </r>
  <r>
    <x v="674"/>
    <d v="2023-06-07T00:00:00"/>
    <n v="48"/>
    <s v="Online Banking"/>
  </r>
  <r>
    <x v="675"/>
    <d v="2023-11-16T00:00:00"/>
    <n v="45"/>
    <s v="Mobile App"/>
  </r>
  <r>
    <x v="676"/>
    <d v="2023-07-05T00:00:00"/>
    <n v="7"/>
    <s v="Website"/>
  </r>
  <r>
    <x v="677"/>
    <d v="2023-04-22T00:00:00"/>
    <n v="47"/>
    <s v="Online Banking"/>
  </r>
  <r>
    <x v="678"/>
    <d v="2023-08-31T00:00:00"/>
    <n v="47"/>
    <s v="Website"/>
  </r>
  <r>
    <x v="679"/>
    <d v="2023-12-24T00:00:00"/>
    <n v="16"/>
    <s v="Website"/>
  </r>
  <r>
    <x v="680"/>
    <d v="2023-06-22T00:00:00"/>
    <n v="32"/>
    <s v="Mobile App"/>
  </r>
  <r>
    <x v="681"/>
    <d v="2023-09-14T00:00:00"/>
    <n v="9"/>
    <s v="Mobile App"/>
  </r>
  <r>
    <x v="682"/>
    <d v="2023-08-19T00:00:00"/>
    <n v="26"/>
    <s v="Online Banking"/>
  </r>
  <r>
    <x v="683"/>
    <d v="2023-07-24T00:00:00"/>
    <n v="48"/>
    <s v="Mobile App"/>
  </r>
  <r>
    <x v="684"/>
    <d v="2023-07-27T00:00:00"/>
    <n v="40"/>
    <s v="Website"/>
  </r>
  <r>
    <x v="685"/>
    <d v="2023-07-29T00:00:00"/>
    <n v="47"/>
    <s v="Website"/>
  </r>
  <r>
    <x v="686"/>
    <d v="2023-11-24T00:00:00"/>
    <n v="20"/>
    <s v="Online Banking"/>
  </r>
  <r>
    <x v="687"/>
    <d v="2023-10-05T00:00:00"/>
    <n v="6"/>
    <s v="Website"/>
  </r>
  <r>
    <x v="688"/>
    <d v="2023-01-24T00:00:00"/>
    <n v="11"/>
    <s v="Mobile App"/>
  </r>
  <r>
    <x v="689"/>
    <d v="2023-12-22T00:00:00"/>
    <n v="29"/>
    <s v="Online Banking"/>
  </r>
  <r>
    <x v="690"/>
    <d v="2023-01-11T00:00:00"/>
    <n v="7"/>
    <s v="Mobile App"/>
  </r>
  <r>
    <x v="691"/>
    <d v="2023-06-24T00:00:00"/>
    <n v="29"/>
    <s v="Website"/>
  </r>
  <r>
    <x v="692"/>
    <d v="2023-10-01T00:00:00"/>
    <n v="43"/>
    <s v="Mobile App"/>
  </r>
  <r>
    <x v="693"/>
    <d v="2023-01-12T00:00:00"/>
    <n v="4"/>
    <s v="Online Banking"/>
  </r>
  <r>
    <x v="694"/>
    <d v="2023-02-09T00:00:00"/>
    <n v="24"/>
    <s v="Mobile App"/>
  </r>
  <r>
    <x v="695"/>
    <d v="2023-02-10T00:00:00"/>
    <n v="3"/>
    <s v="Website"/>
  </r>
  <r>
    <x v="696"/>
    <d v="2023-07-11T00:00:00"/>
    <n v="12"/>
    <s v="Online Banking"/>
  </r>
  <r>
    <x v="697"/>
    <d v="2023-07-03T00:00:00"/>
    <n v="35"/>
    <s v="Website"/>
  </r>
  <r>
    <x v="698"/>
    <d v="2023-02-14T00:00:00"/>
    <n v="8"/>
    <s v="Mobile App"/>
  </r>
  <r>
    <x v="699"/>
    <d v="2023-12-18T00:00:00"/>
    <n v="38"/>
    <s v="Online Banking"/>
  </r>
  <r>
    <x v="700"/>
    <d v="2023-01-18T00:00:00"/>
    <n v="41"/>
    <s v="Online Banking"/>
  </r>
  <r>
    <x v="701"/>
    <d v="2023-12-31T00:00:00"/>
    <n v="38"/>
    <s v="Mobile App"/>
  </r>
  <r>
    <x v="702"/>
    <d v="2023-09-16T00:00:00"/>
    <n v="15"/>
    <s v="Mobile App"/>
  </r>
  <r>
    <x v="703"/>
    <d v="2023-11-03T00:00:00"/>
    <n v="5"/>
    <s v="Website"/>
  </r>
  <r>
    <x v="704"/>
    <d v="2023-05-16T00:00:00"/>
    <n v="40"/>
    <s v="Website"/>
  </r>
  <r>
    <x v="705"/>
    <d v="2023-03-27T00:00:00"/>
    <n v="16"/>
    <s v="Online Banking"/>
  </r>
  <r>
    <x v="706"/>
    <d v="2023-01-02T00:00:00"/>
    <n v="46"/>
    <s v="Online Banking"/>
  </r>
  <r>
    <x v="707"/>
    <d v="2023-09-29T00:00:00"/>
    <n v="28"/>
    <s v="Website"/>
  </r>
  <r>
    <x v="708"/>
    <d v="2023-07-21T00:00:00"/>
    <n v="13"/>
    <s v="Mobile App"/>
  </r>
  <r>
    <x v="709"/>
    <d v="2023-04-29T00:00:00"/>
    <n v="41"/>
    <s v="Website"/>
  </r>
  <r>
    <x v="710"/>
    <d v="2023-02-26T00:00:00"/>
    <n v="11"/>
    <s v="Website"/>
  </r>
  <r>
    <x v="711"/>
    <d v="2023-11-30T00:00:00"/>
    <n v="37"/>
    <s v="Mobile App"/>
  </r>
  <r>
    <x v="712"/>
    <d v="2023-03-12T00:00:00"/>
    <n v="3"/>
    <s v="Website"/>
  </r>
  <r>
    <x v="713"/>
    <d v="2023-09-08T00:00:00"/>
    <n v="8"/>
    <s v="Mobile App"/>
  </r>
  <r>
    <x v="714"/>
    <d v="2023-06-02T00:00:00"/>
    <n v="38"/>
    <s v="Online Banking"/>
  </r>
  <r>
    <x v="715"/>
    <d v="2023-01-11T00:00:00"/>
    <n v="47"/>
    <s v="Mobile App"/>
  </r>
  <r>
    <x v="716"/>
    <d v="2023-05-03T00:00:00"/>
    <n v="34"/>
    <s v="Website"/>
  </r>
  <r>
    <x v="717"/>
    <d v="2023-07-12T00:00:00"/>
    <n v="38"/>
    <s v="Mobile App"/>
  </r>
  <r>
    <x v="718"/>
    <d v="2023-12-16T00:00:00"/>
    <n v="42"/>
    <s v="Online Banking"/>
  </r>
  <r>
    <x v="719"/>
    <d v="2023-01-30T00:00:00"/>
    <n v="24"/>
    <s v="Website"/>
  </r>
  <r>
    <x v="720"/>
    <d v="2023-04-28T00:00:00"/>
    <n v="18"/>
    <s v="Website"/>
  </r>
  <r>
    <x v="721"/>
    <d v="2023-04-03T00:00:00"/>
    <n v="25"/>
    <s v="Website"/>
  </r>
  <r>
    <x v="722"/>
    <d v="2023-06-02T00:00:00"/>
    <n v="13"/>
    <s v="Website"/>
  </r>
  <r>
    <x v="723"/>
    <d v="2023-10-24T00:00:00"/>
    <n v="39"/>
    <s v="Website"/>
  </r>
  <r>
    <x v="724"/>
    <d v="2023-10-14T00:00:00"/>
    <n v="22"/>
    <s v="Mobile App"/>
  </r>
  <r>
    <x v="725"/>
    <d v="2023-08-29T00:00:00"/>
    <n v="30"/>
    <s v="Online Banking"/>
  </r>
  <r>
    <x v="726"/>
    <d v="2023-08-13T00:00:00"/>
    <n v="30"/>
    <s v="Mobile App"/>
  </r>
  <r>
    <x v="727"/>
    <d v="2023-05-05T00:00:00"/>
    <n v="37"/>
    <s v="Website"/>
  </r>
  <r>
    <x v="728"/>
    <d v="2023-02-09T00:00:00"/>
    <n v="45"/>
    <s v="Mobile App"/>
  </r>
  <r>
    <x v="729"/>
    <d v="2023-12-20T00:00:00"/>
    <n v="43"/>
    <s v="Website"/>
  </r>
  <r>
    <x v="730"/>
    <d v="2023-12-20T00:00:00"/>
    <n v="15"/>
    <s v="Online Banking"/>
  </r>
  <r>
    <x v="731"/>
    <d v="2023-12-16T00:00:00"/>
    <n v="35"/>
    <s v="Mobile App"/>
  </r>
  <r>
    <x v="732"/>
    <d v="2023-01-15T00:00:00"/>
    <n v="6"/>
    <s v="Online Banking"/>
  </r>
  <r>
    <x v="733"/>
    <d v="2023-09-04T00:00:00"/>
    <n v="11"/>
    <s v="Mobile App"/>
  </r>
  <r>
    <x v="734"/>
    <d v="2023-10-05T00:00:00"/>
    <n v="28"/>
    <s v="Website"/>
  </r>
  <r>
    <x v="735"/>
    <d v="2023-03-03T00:00:00"/>
    <n v="30"/>
    <s v="Website"/>
  </r>
  <r>
    <x v="736"/>
    <d v="2023-05-13T00:00:00"/>
    <n v="16"/>
    <s v="Mobile App"/>
  </r>
  <r>
    <x v="737"/>
    <d v="2023-05-25T00:00:00"/>
    <n v="28"/>
    <s v="Mobile App"/>
  </r>
  <r>
    <x v="738"/>
    <d v="2023-10-07T00:00:00"/>
    <n v="25"/>
    <s v="Online Banking"/>
  </r>
  <r>
    <x v="739"/>
    <d v="2023-05-27T00:00:00"/>
    <n v="48"/>
    <s v="Online Banking"/>
  </r>
  <r>
    <x v="740"/>
    <d v="2023-06-22T00:00:00"/>
    <n v="30"/>
    <s v="Website"/>
  </r>
  <r>
    <x v="741"/>
    <d v="2023-03-30T00:00:00"/>
    <n v="45"/>
    <s v="Online Banking"/>
  </r>
  <r>
    <x v="742"/>
    <d v="2023-07-28T00:00:00"/>
    <n v="14"/>
    <s v="Online Banking"/>
  </r>
  <r>
    <x v="743"/>
    <d v="2023-06-09T00:00:00"/>
    <n v="27"/>
    <s v="Website"/>
  </r>
  <r>
    <x v="744"/>
    <d v="2023-06-10T00:00:00"/>
    <n v="48"/>
    <s v="Website"/>
  </r>
  <r>
    <x v="745"/>
    <d v="2023-12-18T00:00:00"/>
    <n v="30"/>
    <s v="Mobile App"/>
  </r>
  <r>
    <x v="746"/>
    <d v="2023-12-02T00:00:00"/>
    <n v="10"/>
    <s v="Online Banking"/>
  </r>
  <r>
    <x v="747"/>
    <d v="2023-02-06T00:00:00"/>
    <n v="20"/>
    <s v="Mobile App"/>
  </r>
  <r>
    <x v="748"/>
    <d v="2023-02-26T00:00:00"/>
    <n v="44"/>
    <s v="Online Banking"/>
  </r>
  <r>
    <x v="749"/>
    <d v="2023-08-21T00:00:00"/>
    <n v="7"/>
    <s v="Website"/>
  </r>
  <r>
    <x v="750"/>
    <d v="2023-08-24T00:00:00"/>
    <n v="34"/>
    <s v="Website"/>
  </r>
  <r>
    <x v="751"/>
    <d v="2023-12-07T00:00:00"/>
    <n v="27"/>
    <s v="Website"/>
  </r>
  <r>
    <x v="752"/>
    <d v="2023-06-26T00:00:00"/>
    <n v="23"/>
    <s v="Online Banking"/>
  </r>
  <r>
    <x v="753"/>
    <d v="2023-11-04T00:00:00"/>
    <n v="46"/>
    <s v="Website"/>
  </r>
  <r>
    <x v="754"/>
    <d v="2023-02-19T00:00:00"/>
    <n v="45"/>
    <s v="Website"/>
  </r>
  <r>
    <x v="755"/>
    <d v="2023-08-09T00:00:00"/>
    <n v="25"/>
    <s v="Mobile App"/>
  </r>
  <r>
    <x v="756"/>
    <d v="2023-09-06T00:00:00"/>
    <n v="28"/>
    <s v="Mobile App"/>
  </r>
  <r>
    <x v="757"/>
    <d v="2023-08-07T00:00:00"/>
    <n v="18"/>
    <s v="Online Banking"/>
  </r>
  <r>
    <x v="758"/>
    <d v="2023-03-12T00:00:00"/>
    <n v="13"/>
    <s v="Website"/>
  </r>
  <r>
    <x v="759"/>
    <d v="2023-01-30T00:00:00"/>
    <n v="13"/>
    <s v="Online Banking"/>
  </r>
  <r>
    <x v="760"/>
    <d v="2023-01-07T00:00:00"/>
    <n v="45"/>
    <s v="Online Banking"/>
  </r>
  <r>
    <x v="761"/>
    <d v="2023-11-06T00:00:00"/>
    <n v="34"/>
    <s v="Mobile App"/>
  </r>
  <r>
    <x v="762"/>
    <d v="2023-04-28T00:00:00"/>
    <n v="14"/>
    <s v="Mobile App"/>
  </r>
  <r>
    <x v="763"/>
    <d v="2023-02-15T00:00:00"/>
    <n v="28"/>
    <s v="Mobile App"/>
  </r>
  <r>
    <x v="764"/>
    <d v="2023-12-07T00:00:00"/>
    <n v="13"/>
    <s v="Online Banking"/>
  </r>
  <r>
    <x v="765"/>
    <d v="2023-07-09T00:00:00"/>
    <n v="34"/>
    <s v="Website"/>
  </r>
  <r>
    <x v="766"/>
    <d v="2023-08-10T00:00:00"/>
    <n v="5"/>
    <s v="Mobile App"/>
  </r>
  <r>
    <x v="767"/>
    <d v="2023-08-22T00:00:00"/>
    <n v="40"/>
    <s v="Mobile App"/>
  </r>
  <r>
    <x v="768"/>
    <d v="2023-05-26T00:00:00"/>
    <n v="10"/>
    <s v="Mobile App"/>
  </r>
  <r>
    <x v="769"/>
    <d v="2023-01-30T00:00:00"/>
    <n v="36"/>
    <s v="Website"/>
  </r>
  <r>
    <x v="770"/>
    <d v="2023-04-13T00:00:00"/>
    <n v="6"/>
    <s v="Online Banking"/>
  </r>
  <r>
    <x v="771"/>
    <d v="2023-04-30T00:00:00"/>
    <n v="21"/>
    <s v="Online Banking"/>
  </r>
  <r>
    <x v="772"/>
    <d v="2023-07-07T00:00:00"/>
    <n v="35"/>
    <s v="Website"/>
  </r>
  <r>
    <x v="773"/>
    <d v="2023-11-24T00:00:00"/>
    <n v="16"/>
    <s v="Online Banking"/>
  </r>
  <r>
    <x v="774"/>
    <d v="2023-08-01T00:00:00"/>
    <n v="20"/>
    <s v="Website"/>
  </r>
  <r>
    <x v="775"/>
    <d v="2023-08-06T00:00:00"/>
    <n v="31"/>
    <s v="Mobile App"/>
  </r>
  <r>
    <x v="776"/>
    <d v="2023-09-22T00:00:00"/>
    <n v="5"/>
    <s v="Website"/>
  </r>
  <r>
    <x v="777"/>
    <d v="2023-07-24T00:00:00"/>
    <n v="6"/>
    <s v="Online Banking"/>
  </r>
  <r>
    <x v="778"/>
    <d v="2023-07-17T00:00:00"/>
    <n v="2"/>
    <s v="Mobile App"/>
  </r>
  <r>
    <x v="779"/>
    <d v="2023-10-19T00:00:00"/>
    <n v="39"/>
    <s v="Mobile App"/>
  </r>
  <r>
    <x v="780"/>
    <d v="2023-01-28T00:00:00"/>
    <n v="22"/>
    <s v="Mobile App"/>
  </r>
  <r>
    <x v="781"/>
    <d v="2023-09-07T00:00:00"/>
    <n v="11"/>
    <s v="Mobile App"/>
  </r>
  <r>
    <x v="782"/>
    <d v="2023-08-10T00:00:00"/>
    <n v="15"/>
    <s v="Website"/>
  </r>
  <r>
    <x v="783"/>
    <d v="2023-08-09T00:00:00"/>
    <n v="13"/>
    <s v="Online Banking"/>
  </r>
  <r>
    <x v="784"/>
    <d v="2023-10-08T00:00:00"/>
    <n v="33"/>
    <s v="Online Banking"/>
  </r>
  <r>
    <x v="785"/>
    <d v="2023-09-10T00:00:00"/>
    <n v="46"/>
    <s v="Mobile App"/>
  </r>
  <r>
    <x v="786"/>
    <d v="2023-05-10T00:00:00"/>
    <n v="14"/>
    <s v="Website"/>
  </r>
  <r>
    <x v="787"/>
    <d v="2023-08-20T00:00:00"/>
    <n v="39"/>
    <s v="Online Banking"/>
  </r>
  <r>
    <x v="788"/>
    <d v="2023-09-20T00:00:00"/>
    <n v="2"/>
    <s v="Website"/>
  </r>
  <r>
    <x v="789"/>
    <d v="2023-04-28T00:00:00"/>
    <n v="10"/>
    <s v="Website"/>
  </r>
  <r>
    <x v="790"/>
    <d v="2023-12-21T00:00:00"/>
    <n v="42"/>
    <s v="Website"/>
  </r>
  <r>
    <x v="791"/>
    <d v="2023-08-06T00:00:00"/>
    <n v="30"/>
    <s v="Online Banking"/>
  </r>
  <r>
    <x v="792"/>
    <d v="2023-10-14T00:00:00"/>
    <n v="32"/>
    <s v="Website"/>
  </r>
  <r>
    <x v="793"/>
    <d v="2023-05-23T00:00:00"/>
    <n v="9"/>
    <s v="Website"/>
  </r>
  <r>
    <x v="794"/>
    <d v="2023-12-31T00:00:00"/>
    <n v="48"/>
    <s v="Online Banking"/>
  </r>
  <r>
    <x v="795"/>
    <d v="2023-02-09T00:00:00"/>
    <n v="16"/>
    <s v="Website"/>
  </r>
  <r>
    <x v="796"/>
    <d v="2023-12-29T00:00:00"/>
    <n v="39"/>
    <s v="Website"/>
  </r>
  <r>
    <x v="797"/>
    <d v="2023-05-27T00:00:00"/>
    <n v="5"/>
    <s v="Mobile App"/>
  </r>
  <r>
    <x v="798"/>
    <d v="2023-01-03T00:00:00"/>
    <n v="46"/>
    <s v="Mobile App"/>
  </r>
  <r>
    <x v="799"/>
    <d v="2023-05-28T00:00:00"/>
    <n v="15"/>
    <s v="Online Banking"/>
  </r>
  <r>
    <x v="800"/>
    <d v="2023-09-05T00:00:00"/>
    <n v="4"/>
    <s v="Website"/>
  </r>
  <r>
    <x v="801"/>
    <d v="2023-09-07T00:00:00"/>
    <n v="24"/>
    <s v="Mobile App"/>
  </r>
  <r>
    <x v="802"/>
    <d v="2023-11-14T00:00:00"/>
    <n v="25"/>
    <s v="Website"/>
  </r>
  <r>
    <x v="803"/>
    <d v="2023-12-19T00:00:00"/>
    <n v="37"/>
    <s v="Website"/>
  </r>
  <r>
    <x v="804"/>
    <d v="2023-01-17T00:00:00"/>
    <n v="24"/>
    <s v="Website"/>
  </r>
  <r>
    <x v="805"/>
    <d v="2023-08-20T00:00:00"/>
    <n v="42"/>
    <s v="Online Banking"/>
  </r>
  <r>
    <x v="806"/>
    <d v="2023-02-28T00:00:00"/>
    <n v="13"/>
    <s v="Mobile App"/>
  </r>
  <r>
    <x v="807"/>
    <d v="2023-08-18T00:00:00"/>
    <n v="20"/>
    <s v="Online Banking"/>
  </r>
  <r>
    <x v="808"/>
    <d v="2023-02-10T00:00:00"/>
    <n v="5"/>
    <s v="Mobile App"/>
  </r>
  <r>
    <x v="809"/>
    <d v="2023-02-17T00:00:00"/>
    <n v="20"/>
    <s v="Online Banking"/>
  </r>
  <r>
    <x v="810"/>
    <d v="2023-04-08T00:00:00"/>
    <n v="18"/>
    <s v="Online Banking"/>
  </r>
  <r>
    <x v="811"/>
    <d v="2023-03-09T00:00:00"/>
    <n v="39"/>
    <s v="Mobile App"/>
  </r>
  <r>
    <x v="812"/>
    <d v="2023-12-08T00:00:00"/>
    <n v="49"/>
    <s v="Website"/>
  </r>
  <r>
    <x v="813"/>
    <d v="2023-05-22T00:00:00"/>
    <n v="3"/>
    <s v="Online Banking"/>
  </r>
  <r>
    <x v="814"/>
    <d v="2023-08-21T00:00:00"/>
    <n v="44"/>
    <s v="Online Banking"/>
  </r>
  <r>
    <x v="815"/>
    <d v="2023-10-20T00:00:00"/>
    <n v="31"/>
    <s v="Online Banking"/>
  </r>
  <r>
    <x v="816"/>
    <d v="2023-12-17T00:00:00"/>
    <n v="30"/>
    <s v="Website"/>
  </r>
  <r>
    <x v="817"/>
    <d v="2023-03-23T00:00:00"/>
    <n v="41"/>
    <s v="Online Banking"/>
  </r>
  <r>
    <x v="818"/>
    <d v="2023-05-06T00:00:00"/>
    <n v="24"/>
    <s v="Website"/>
  </r>
  <r>
    <x v="819"/>
    <d v="2023-09-08T00:00:00"/>
    <n v="5"/>
    <s v="Online Banking"/>
  </r>
  <r>
    <x v="820"/>
    <d v="2023-06-19T00:00:00"/>
    <n v="20"/>
    <s v="Mobile App"/>
  </r>
  <r>
    <x v="821"/>
    <d v="2023-01-29T00:00:00"/>
    <n v="24"/>
    <s v="Mobile App"/>
  </r>
  <r>
    <x v="822"/>
    <d v="2023-12-31T00:00:00"/>
    <n v="17"/>
    <s v="Online Banking"/>
  </r>
  <r>
    <x v="823"/>
    <d v="2023-02-04T00:00:00"/>
    <n v="8"/>
    <s v="Online Banking"/>
  </r>
  <r>
    <x v="824"/>
    <d v="2023-11-11T00:00:00"/>
    <n v="21"/>
    <s v="Website"/>
  </r>
  <r>
    <x v="825"/>
    <d v="2023-07-18T00:00:00"/>
    <n v="14"/>
    <s v="Mobile App"/>
  </r>
  <r>
    <x v="826"/>
    <d v="2023-10-09T00:00:00"/>
    <n v="38"/>
    <s v="Online Banking"/>
  </r>
  <r>
    <x v="827"/>
    <d v="2023-10-12T00:00:00"/>
    <n v="32"/>
    <s v="Online Banking"/>
  </r>
  <r>
    <x v="828"/>
    <d v="2023-06-13T00:00:00"/>
    <n v="36"/>
    <s v="Online Banking"/>
  </r>
  <r>
    <x v="829"/>
    <d v="2023-07-17T00:00:00"/>
    <n v="40"/>
    <s v="Website"/>
  </r>
  <r>
    <x v="830"/>
    <d v="2023-09-03T00:00:00"/>
    <n v="4"/>
    <s v="Mobile App"/>
  </r>
  <r>
    <x v="831"/>
    <d v="2023-08-22T00:00:00"/>
    <n v="21"/>
    <s v="Website"/>
  </r>
  <r>
    <x v="832"/>
    <d v="2023-09-14T00:00:00"/>
    <n v="25"/>
    <s v="Mobile App"/>
  </r>
  <r>
    <x v="833"/>
    <d v="2023-11-21T00:00:00"/>
    <n v="45"/>
    <s v="Mobile App"/>
  </r>
  <r>
    <x v="834"/>
    <d v="2023-07-21T00:00:00"/>
    <n v="1"/>
    <s v="Mobile App"/>
  </r>
  <r>
    <x v="835"/>
    <d v="2023-06-06T00:00:00"/>
    <n v="47"/>
    <s v="Mobile App"/>
  </r>
  <r>
    <x v="836"/>
    <d v="2023-08-26T00:00:00"/>
    <n v="13"/>
    <s v="Website"/>
  </r>
  <r>
    <x v="837"/>
    <d v="2023-01-03T00:00:00"/>
    <n v="16"/>
    <s v="Online Banking"/>
  </r>
  <r>
    <x v="838"/>
    <d v="2023-06-28T00:00:00"/>
    <n v="29"/>
    <s v="Mobile App"/>
  </r>
  <r>
    <x v="839"/>
    <d v="2023-06-24T00:00:00"/>
    <n v="39"/>
    <s v="Mobile App"/>
  </r>
  <r>
    <x v="840"/>
    <d v="2023-08-04T00:00:00"/>
    <n v="29"/>
    <s v="Website"/>
  </r>
  <r>
    <x v="841"/>
    <d v="2023-03-29T00:00:00"/>
    <n v="12"/>
    <s v="Mobile App"/>
  </r>
  <r>
    <x v="842"/>
    <d v="2023-02-07T00:00:00"/>
    <n v="31"/>
    <s v="Website"/>
  </r>
  <r>
    <x v="843"/>
    <d v="2023-10-31T00:00:00"/>
    <n v="20"/>
    <s v="Mobile App"/>
  </r>
  <r>
    <x v="844"/>
    <d v="2023-02-18T00:00:00"/>
    <n v="35"/>
    <s v="Online Banking"/>
  </r>
  <r>
    <x v="845"/>
    <d v="2023-09-19T00:00:00"/>
    <n v="41"/>
    <s v="Mobile App"/>
  </r>
  <r>
    <x v="846"/>
    <d v="2023-11-22T00:00:00"/>
    <n v="28"/>
    <s v="Online Banking"/>
  </r>
  <r>
    <x v="847"/>
    <d v="2023-01-03T00:00:00"/>
    <n v="35"/>
    <s v="Mobile App"/>
  </r>
  <r>
    <x v="848"/>
    <d v="2023-01-20T00:00:00"/>
    <n v="29"/>
    <s v="Website"/>
  </r>
  <r>
    <x v="849"/>
    <d v="2023-08-20T00:00:00"/>
    <n v="44"/>
    <s v="Mobile App"/>
  </r>
  <r>
    <x v="850"/>
    <d v="2023-01-29T00:00:00"/>
    <n v="39"/>
    <s v="Online Banking"/>
  </r>
  <r>
    <x v="851"/>
    <d v="2023-09-23T00:00:00"/>
    <n v="29"/>
    <s v="Mobile App"/>
  </r>
  <r>
    <x v="852"/>
    <d v="2023-12-01T00:00:00"/>
    <n v="34"/>
    <s v="Website"/>
  </r>
  <r>
    <x v="853"/>
    <d v="2023-07-12T00:00:00"/>
    <n v="10"/>
    <s v="Mobile App"/>
  </r>
  <r>
    <x v="854"/>
    <d v="2023-09-25T00:00:00"/>
    <n v="37"/>
    <s v="Online Banking"/>
  </r>
  <r>
    <x v="855"/>
    <d v="2023-05-18T00:00:00"/>
    <n v="48"/>
    <s v="Website"/>
  </r>
  <r>
    <x v="856"/>
    <d v="2023-07-10T00:00:00"/>
    <n v="7"/>
    <s v="Mobile App"/>
  </r>
  <r>
    <x v="857"/>
    <d v="2023-08-08T00:00:00"/>
    <n v="9"/>
    <s v="Website"/>
  </r>
  <r>
    <x v="858"/>
    <d v="2023-07-24T00:00:00"/>
    <n v="16"/>
    <s v="Website"/>
  </r>
  <r>
    <x v="859"/>
    <d v="2023-05-27T00:00:00"/>
    <n v="21"/>
    <s v="Mobile App"/>
  </r>
  <r>
    <x v="860"/>
    <d v="2023-05-16T00:00:00"/>
    <n v="14"/>
    <s v="Website"/>
  </r>
  <r>
    <x v="861"/>
    <d v="2023-03-07T00:00:00"/>
    <n v="2"/>
    <s v="Online Banking"/>
  </r>
  <r>
    <x v="862"/>
    <d v="2023-10-14T00:00:00"/>
    <n v="26"/>
    <s v="Online Banking"/>
  </r>
  <r>
    <x v="863"/>
    <d v="2023-03-20T00:00:00"/>
    <n v="34"/>
    <s v="Website"/>
  </r>
  <r>
    <x v="864"/>
    <d v="2023-06-10T00:00:00"/>
    <n v="47"/>
    <s v="Mobile App"/>
  </r>
  <r>
    <x v="865"/>
    <d v="2023-12-26T00:00:00"/>
    <n v="49"/>
    <s v="Website"/>
  </r>
  <r>
    <x v="866"/>
    <d v="2023-12-20T00:00:00"/>
    <n v="18"/>
    <s v="Website"/>
  </r>
  <r>
    <x v="867"/>
    <d v="2023-07-22T00:00:00"/>
    <n v="12"/>
    <s v="Website"/>
  </r>
  <r>
    <x v="868"/>
    <d v="2023-12-15T00:00:00"/>
    <n v="19"/>
    <s v="Online Banking"/>
  </r>
  <r>
    <x v="869"/>
    <d v="2023-01-18T00:00:00"/>
    <n v="36"/>
    <s v="Website"/>
  </r>
  <r>
    <x v="870"/>
    <d v="2023-09-16T00:00:00"/>
    <n v="38"/>
    <s v="Online Banking"/>
  </r>
  <r>
    <x v="871"/>
    <d v="2023-04-30T00:00:00"/>
    <n v="16"/>
    <s v="Website"/>
  </r>
  <r>
    <x v="872"/>
    <d v="2023-10-20T00:00:00"/>
    <n v="46"/>
    <s v="Website"/>
  </r>
  <r>
    <x v="873"/>
    <d v="2023-12-29T00:00:00"/>
    <n v="8"/>
    <s v="Mobile App"/>
  </r>
  <r>
    <x v="874"/>
    <d v="2023-12-02T00:00:00"/>
    <n v="9"/>
    <s v="Website"/>
  </r>
  <r>
    <x v="875"/>
    <d v="2023-09-20T00:00:00"/>
    <n v="4"/>
    <s v="Online Banking"/>
  </r>
  <r>
    <x v="876"/>
    <d v="2023-05-31T00:00:00"/>
    <n v="36"/>
    <s v="Website"/>
  </r>
  <r>
    <x v="877"/>
    <d v="2023-08-05T00:00:00"/>
    <n v="47"/>
    <s v="Website"/>
  </r>
  <r>
    <x v="878"/>
    <d v="2023-07-11T00:00:00"/>
    <n v="38"/>
    <s v="Online Banking"/>
  </r>
  <r>
    <x v="879"/>
    <d v="2023-11-10T00:00:00"/>
    <n v="49"/>
    <s v="Online Banking"/>
  </r>
  <r>
    <x v="880"/>
    <d v="2023-04-01T00:00:00"/>
    <n v="49"/>
    <s v="Website"/>
  </r>
  <r>
    <x v="881"/>
    <d v="2023-09-10T00:00:00"/>
    <n v="45"/>
    <s v="Website"/>
  </r>
  <r>
    <x v="882"/>
    <d v="2023-10-15T00:00:00"/>
    <n v="4"/>
    <s v="Website"/>
  </r>
  <r>
    <x v="883"/>
    <d v="2023-10-05T00:00:00"/>
    <n v="8"/>
    <s v="Online Banking"/>
  </r>
  <r>
    <x v="884"/>
    <d v="2023-01-09T00:00:00"/>
    <n v="43"/>
    <s v="Mobile App"/>
  </r>
  <r>
    <x v="885"/>
    <d v="2023-08-21T00:00:00"/>
    <n v="7"/>
    <s v="Mobile App"/>
  </r>
  <r>
    <x v="886"/>
    <d v="2023-03-11T00:00:00"/>
    <n v="3"/>
    <s v="Website"/>
  </r>
  <r>
    <x v="887"/>
    <d v="2023-09-04T00:00:00"/>
    <n v="1"/>
    <s v="Online Banking"/>
  </r>
  <r>
    <x v="888"/>
    <d v="2023-01-26T00:00:00"/>
    <n v="4"/>
    <s v="Mobile App"/>
  </r>
  <r>
    <x v="889"/>
    <d v="2023-03-01T00:00:00"/>
    <n v="1"/>
    <s v="Mobile App"/>
  </r>
  <r>
    <x v="890"/>
    <d v="2023-03-15T00:00:00"/>
    <n v="46"/>
    <s v="Website"/>
  </r>
  <r>
    <x v="891"/>
    <d v="2023-01-16T00:00:00"/>
    <n v="42"/>
    <s v="Mobile App"/>
  </r>
  <r>
    <x v="892"/>
    <d v="2023-10-14T00:00:00"/>
    <n v="38"/>
    <s v="Mobile App"/>
  </r>
  <r>
    <x v="893"/>
    <d v="2023-08-21T00:00:00"/>
    <n v="37"/>
    <s v="Mobile App"/>
  </r>
  <r>
    <x v="894"/>
    <d v="2023-09-26T00:00:00"/>
    <n v="12"/>
    <s v="Mobile App"/>
  </r>
  <r>
    <x v="895"/>
    <d v="2023-11-22T00:00:00"/>
    <n v="42"/>
    <s v="Online Banking"/>
  </r>
  <r>
    <x v="896"/>
    <d v="2023-08-21T00:00:00"/>
    <n v="10"/>
    <s v="Mobile App"/>
  </r>
  <r>
    <x v="897"/>
    <d v="2023-01-09T00:00:00"/>
    <n v="47"/>
    <s v="Online Banking"/>
  </r>
  <r>
    <x v="898"/>
    <d v="2023-12-16T00:00:00"/>
    <n v="1"/>
    <s v="Website"/>
  </r>
  <r>
    <x v="899"/>
    <d v="2023-03-23T00:00:00"/>
    <n v="2"/>
    <s v="Online Banking"/>
  </r>
  <r>
    <x v="900"/>
    <d v="2023-01-14T00:00:00"/>
    <n v="12"/>
    <s v="Website"/>
  </r>
  <r>
    <x v="901"/>
    <d v="2023-09-17T00:00:00"/>
    <n v="39"/>
    <s v="Online Banking"/>
  </r>
  <r>
    <x v="902"/>
    <d v="2023-06-22T00:00:00"/>
    <n v="48"/>
    <s v="Mobile App"/>
  </r>
  <r>
    <x v="903"/>
    <d v="2023-11-24T00:00:00"/>
    <n v="36"/>
    <s v="Mobile App"/>
  </r>
  <r>
    <x v="904"/>
    <d v="2023-11-27T00:00:00"/>
    <n v="7"/>
    <s v="Online Banking"/>
  </r>
  <r>
    <x v="905"/>
    <d v="2023-04-03T00:00:00"/>
    <n v="38"/>
    <s v="Website"/>
  </r>
  <r>
    <x v="906"/>
    <d v="2023-06-07T00:00:00"/>
    <n v="25"/>
    <s v="Website"/>
  </r>
  <r>
    <x v="907"/>
    <d v="2023-12-06T00:00:00"/>
    <n v="3"/>
    <s v="Website"/>
  </r>
  <r>
    <x v="908"/>
    <d v="2023-02-02T00:00:00"/>
    <n v="27"/>
    <s v="Online Banking"/>
  </r>
  <r>
    <x v="909"/>
    <d v="2023-08-16T00:00:00"/>
    <n v="24"/>
    <s v="Online Banking"/>
  </r>
  <r>
    <x v="910"/>
    <d v="2023-02-27T00:00:00"/>
    <n v="27"/>
    <s v="Mobile App"/>
  </r>
  <r>
    <x v="911"/>
    <d v="2023-07-30T00:00:00"/>
    <n v="6"/>
    <s v="Mobile App"/>
  </r>
  <r>
    <x v="912"/>
    <d v="2023-09-17T00:00:00"/>
    <n v="25"/>
    <s v="Mobile App"/>
  </r>
  <r>
    <x v="913"/>
    <d v="2023-07-31T00:00:00"/>
    <n v="43"/>
    <s v="Website"/>
  </r>
  <r>
    <x v="914"/>
    <d v="2023-06-22T00:00:00"/>
    <n v="31"/>
    <s v="Online Banking"/>
  </r>
  <r>
    <x v="915"/>
    <d v="2023-08-31T00:00:00"/>
    <n v="44"/>
    <s v="Mobile App"/>
  </r>
  <r>
    <x v="916"/>
    <d v="2023-05-10T00:00:00"/>
    <n v="9"/>
    <s v="Mobile App"/>
  </r>
  <r>
    <x v="917"/>
    <d v="2023-10-11T00:00:00"/>
    <n v="39"/>
    <s v="Mobile App"/>
  </r>
  <r>
    <x v="918"/>
    <d v="2023-12-14T00:00:00"/>
    <n v="29"/>
    <s v="Website"/>
  </r>
  <r>
    <x v="919"/>
    <d v="2023-10-08T00:00:00"/>
    <n v="14"/>
    <s v="Mobile App"/>
  </r>
  <r>
    <x v="920"/>
    <d v="2023-11-05T00:00:00"/>
    <n v="36"/>
    <s v="Online Banking"/>
  </r>
  <r>
    <x v="921"/>
    <d v="2023-08-10T00:00:00"/>
    <n v="29"/>
    <s v="Website"/>
  </r>
  <r>
    <x v="922"/>
    <d v="2023-02-10T00:00:00"/>
    <n v="43"/>
    <s v="Website"/>
  </r>
  <r>
    <x v="923"/>
    <d v="2023-03-25T00:00:00"/>
    <n v="41"/>
    <s v="Website"/>
  </r>
  <r>
    <x v="924"/>
    <d v="2023-01-20T00:00:00"/>
    <n v="38"/>
    <s v="Mobile App"/>
  </r>
  <r>
    <x v="925"/>
    <d v="2023-05-03T00:00:00"/>
    <n v="22"/>
    <s v="Online Banking"/>
  </r>
  <r>
    <x v="926"/>
    <d v="2023-06-06T00:00:00"/>
    <n v="12"/>
    <s v="Mobile App"/>
  </r>
  <r>
    <x v="927"/>
    <d v="2023-05-21T00:00:00"/>
    <n v="40"/>
    <s v="Website"/>
  </r>
  <r>
    <x v="928"/>
    <d v="2023-02-16T00:00:00"/>
    <n v="49"/>
    <s v="Online Banking"/>
  </r>
  <r>
    <x v="929"/>
    <d v="2023-08-10T00:00:00"/>
    <n v="26"/>
    <s v="Website"/>
  </r>
  <r>
    <x v="930"/>
    <d v="2023-03-10T00:00:00"/>
    <n v="46"/>
    <s v="Mobile App"/>
  </r>
  <r>
    <x v="931"/>
    <d v="2023-06-05T00:00:00"/>
    <n v="28"/>
    <s v="Online Banking"/>
  </r>
  <r>
    <x v="932"/>
    <d v="2023-04-29T00:00:00"/>
    <n v="21"/>
    <s v="Website"/>
  </r>
  <r>
    <x v="933"/>
    <d v="2023-11-14T00:00:00"/>
    <n v="27"/>
    <s v="Mobile App"/>
  </r>
  <r>
    <x v="934"/>
    <d v="2023-10-28T00:00:00"/>
    <n v="33"/>
    <s v="Website"/>
  </r>
  <r>
    <x v="935"/>
    <d v="2023-07-28T00:00:00"/>
    <n v="29"/>
    <s v="Mobile App"/>
  </r>
  <r>
    <x v="936"/>
    <d v="2023-03-30T00:00:00"/>
    <n v="24"/>
    <s v="Mobile App"/>
  </r>
  <r>
    <x v="937"/>
    <d v="2023-06-19T00:00:00"/>
    <n v="32"/>
    <s v="Website"/>
  </r>
  <r>
    <x v="938"/>
    <d v="2023-11-22T00:00:00"/>
    <n v="6"/>
    <s v="Website"/>
  </r>
  <r>
    <x v="939"/>
    <d v="2023-04-04T00:00:00"/>
    <n v="27"/>
    <s v="Mobile App"/>
  </r>
  <r>
    <x v="940"/>
    <d v="2023-09-22T00:00:00"/>
    <n v="16"/>
    <s v="Website"/>
  </r>
  <r>
    <x v="941"/>
    <d v="2023-06-13T00:00:00"/>
    <n v="36"/>
    <s v="Online Banking"/>
  </r>
  <r>
    <x v="942"/>
    <d v="2023-03-19T00:00:00"/>
    <n v="47"/>
    <s v="Website"/>
  </r>
  <r>
    <x v="943"/>
    <d v="2023-06-04T00:00:00"/>
    <n v="30"/>
    <s v="Website"/>
  </r>
  <r>
    <x v="944"/>
    <d v="2023-07-20T00:00:00"/>
    <n v="15"/>
    <s v="Website"/>
  </r>
  <r>
    <x v="945"/>
    <d v="2023-11-13T00:00:00"/>
    <n v="8"/>
    <s v="Mobile App"/>
  </r>
  <r>
    <x v="946"/>
    <d v="2023-05-06T00:00:00"/>
    <n v="31"/>
    <s v="Website"/>
  </r>
  <r>
    <x v="947"/>
    <d v="2023-02-12T00:00:00"/>
    <n v="9"/>
    <s v="Mobile App"/>
  </r>
  <r>
    <x v="948"/>
    <d v="2023-06-12T00:00:00"/>
    <n v="42"/>
    <s v="Online Banking"/>
  </r>
  <r>
    <x v="949"/>
    <d v="2023-04-22T00:00:00"/>
    <n v="21"/>
    <s v="Online Banking"/>
  </r>
  <r>
    <x v="950"/>
    <d v="2023-11-08T00:00:00"/>
    <n v="39"/>
    <s v="Online Banking"/>
  </r>
  <r>
    <x v="951"/>
    <d v="2023-03-20T00:00:00"/>
    <n v="39"/>
    <s v="Website"/>
  </r>
  <r>
    <x v="952"/>
    <d v="2023-10-21T00:00:00"/>
    <n v="43"/>
    <s v="Website"/>
  </r>
  <r>
    <x v="953"/>
    <d v="2023-07-20T00:00:00"/>
    <n v="20"/>
    <s v="Online Banking"/>
  </r>
  <r>
    <x v="954"/>
    <d v="2023-12-08T00:00:00"/>
    <n v="26"/>
    <s v="Website"/>
  </r>
  <r>
    <x v="955"/>
    <d v="2023-10-20T00:00:00"/>
    <n v="38"/>
    <s v="Online Banking"/>
  </r>
  <r>
    <x v="956"/>
    <d v="2023-06-01T00:00:00"/>
    <n v="43"/>
    <s v="Mobile App"/>
  </r>
  <r>
    <x v="957"/>
    <d v="2023-05-21T00:00:00"/>
    <n v="14"/>
    <s v="Online Banking"/>
  </r>
  <r>
    <x v="958"/>
    <d v="2023-11-17T00:00:00"/>
    <n v="48"/>
    <s v="Online Banking"/>
  </r>
  <r>
    <x v="959"/>
    <d v="2023-02-10T00:00:00"/>
    <n v="41"/>
    <s v="Online Banking"/>
  </r>
  <r>
    <x v="960"/>
    <d v="2023-05-01T00:00:00"/>
    <n v="21"/>
    <s v="Mobile App"/>
  </r>
  <r>
    <x v="961"/>
    <d v="2023-04-04T00:00:00"/>
    <n v="19"/>
    <s v="Online Banking"/>
  </r>
  <r>
    <x v="962"/>
    <d v="2023-09-17T00:00:00"/>
    <n v="14"/>
    <s v="Online Banking"/>
  </r>
  <r>
    <x v="963"/>
    <d v="2023-03-13T00:00:00"/>
    <n v="9"/>
    <s v="Online Banking"/>
  </r>
  <r>
    <x v="964"/>
    <d v="2023-07-11T00:00:00"/>
    <n v="42"/>
    <s v="Mobile App"/>
  </r>
  <r>
    <x v="965"/>
    <d v="2023-05-16T00:00:00"/>
    <n v="4"/>
    <s v="Mobile App"/>
  </r>
  <r>
    <x v="966"/>
    <d v="2023-04-28T00:00:00"/>
    <n v="23"/>
    <s v="Online Banking"/>
  </r>
  <r>
    <x v="967"/>
    <d v="2023-01-17T00:00:00"/>
    <n v="22"/>
    <s v="Online Banking"/>
  </r>
  <r>
    <x v="968"/>
    <d v="2023-04-25T00:00:00"/>
    <n v="20"/>
    <s v="Online Banking"/>
  </r>
  <r>
    <x v="969"/>
    <d v="2023-03-22T00:00:00"/>
    <n v="19"/>
    <s v="Website"/>
  </r>
  <r>
    <x v="970"/>
    <d v="2023-10-17T00:00:00"/>
    <n v="19"/>
    <s v="Mobile App"/>
  </r>
  <r>
    <x v="971"/>
    <d v="2023-10-26T00:00:00"/>
    <n v="23"/>
    <s v="Mobile App"/>
  </r>
  <r>
    <x v="972"/>
    <d v="2023-10-18T00:00:00"/>
    <n v="31"/>
    <s v="Website"/>
  </r>
  <r>
    <x v="973"/>
    <d v="2023-09-12T00:00:00"/>
    <n v="46"/>
    <s v="Mobile App"/>
  </r>
  <r>
    <x v="974"/>
    <d v="2023-09-14T00:00:00"/>
    <n v="19"/>
    <s v="Mobile App"/>
  </r>
  <r>
    <x v="975"/>
    <d v="2023-02-17T00:00:00"/>
    <n v="44"/>
    <s v="Online Banking"/>
  </r>
  <r>
    <x v="976"/>
    <d v="2023-02-08T00:00:00"/>
    <n v="20"/>
    <s v="Online Banking"/>
  </r>
  <r>
    <x v="977"/>
    <d v="2023-09-14T00:00:00"/>
    <n v="26"/>
    <s v="Mobile App"/>
  </r>
  <r>
    <x v="978"/>
    <d v="2023-05-18T00:00:00"/>
    <n v="6"/>
    <s v="Website"/>
  </r>
  <r>
    <x v="979"/>
    <d v="2023-05-04T00:00:00"/>
    <n v="28"/>
    <s v="Online Banking"/>
  </r>
  <r>
    <x v="980"/>
    <d v="2023-09-23T00:00:00"/>
    <n v="41"/>
    <s v="Website"/>
  </r>
  <r>
    <x v="981"/>
    <d v="2023-06-20T00:00:00"/>
    <n v="4"/>
    <s v="Mobile App"/>
  </r>
  <r>
    <x v="982"/>
    <d v="2023-05-09T00:00:00"/>
    <n v="49"/>
    <s v="Mobile App"/>
  </r>
  <r>
    <x v="983"/>
    <d v="2023-05-01T00:00:00"/>
    <n v="44"/>
    <s v="Website"/>
  </r>
  <r>
    <x v="984"/>
    <d v="2023-03-04T00:00:00"/>
    <n v="9"/>
    <s v="Website"/>
  </r>
  <r>
    <x v="985"/>
    <d v="2023-11-08T00:00:00"/>
    <n v="49"/>
    <s v="Online Banking"/>
  </r>
  <r>
    <x v="986"/>
    <d v="2023-06-08T00:00:00"/>
    <n v="14"/>
    <s v="Mobile App"/>
  </r>
  <r>
    <x v="987"/>
    <d v="2023-02-14T00:00:00"/>
    <n v="31"/>
    <s v="Website"/>
  </r>
  <r>
    <x v="988"/>
    <d v="2023-07-26T00:00:00"/>
    <n v="29"/>
    <s v="Website"/>
  </r>
  <r>
    <x v="989"/>
    <d v="2023-06-07T00:00:00"/>
    <n v="49"/>
    <s v="Mobile App"/>
  </r>
  <r>
    <x v="990"/>
    <d v="2023-09-17T00:00:00"/>
    <n v="22"/>
    <s v="Website"/>
  </r>
  <r>
    <x v="991"/>
    <d v="2023-03-26T00:00:00"/>
    <n v="9"/>
    <s v="Website"/>
  </r>
  <r>
    <x v="992"/>
    <d v="2023-12-27T00:00:00"/>
    <n v="11"/>
    <s v="Website"/>
  </r>
  <r>
    <x v="993"/>
    <d v="2023-07-23T00:00:00"/>
    <n v="25"/>
    <s v="Mobile App"/>
  </r>
  <r>
    <x v="994"/>
    <d v="2023-07-31T00:00:00"/>
    <n v="34"/>
    <s v="Website"/>
  </r>
  <r>
    <x v="995"/>
    <d v="2023-01-29T00:00:00"/>
    <n v="38"/>
    <s v="Mobile App"/>
  </r>
  <r>
    <x v="996"/>
    <d v="2023-04-01T00:00:00"/>
    <n v="5"/>
    <s v="Mobile App"/>
  </r>
  <r>
    <x v="997"/>
    <d v="2023-07-10T00:00:00"/>
    <n v="47"/>
    <s v="Website"/>
  </r>
  <r>
    <x v="998"/>
    <d v="2023-01-08T00:00:00"/>
    <n v="23"/>
    <s v="Website"/>
  </r>
  <r>
    <x v="999"/>
    <d v="2023-08-13T00:00:00"/>
    <n v="22"/>
    <s v="Mobile Ap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DBC9B-19B5-45DD-91A5-6E17ED33D9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1002" firstHeaderRow="0" firstDataRow="1" firstDataCol="1"/>
  <pivotFields count="5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dataField="1" numFmtId="164" showAll="0"/>
    <pivotField dataField="1" showAll="0"/>
    <pivotField showAll="0"/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Spent" fld="3" baseField="0" baseItem="0"/>
    <dataField name="Max of TransactionDate" fld="2" subtotal="max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2EA6B-1E9F-4CCB-B212-A98BF207C08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L671" firstHeaderRow="1" firstDataRow="2" firstDataCol="1"/>
  <pivotFields count="5">
    <pivotField axis="axisRow" showAll="0">
      <items count="6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t="default"/>
      </items>
    </pivotField>
    <pivotField dataField="1" showAll="0"/>
    <pivotField numFmtId="164" showAll="0"/>
    <pivotField showAll="0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Interaction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460E3-1BF4-4D44-8FE9-00C1970D8B4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1002" firstHeaderRow="1" firstDataRow="1" firstDataCol="1"/>
  <pivotFields count="4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64" showAll="0"/>
    <pivotField dataField="1" showAll="0"/>
    <pivotField showAll="0"/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Average of LoginFrequency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B8CD-5EFB-45EB-9093-F021B53D4C59}">
  <dimension ref="A1:P1001"/>
  <sheetViews>
    <sheetView topLeftCell="H4" workbookViewId="0">
      <selection activeCell="AD40" sqref="AD40"/>
    </sheetView>
  </sheetViews>
  <sheetFormatPr defaultRowHeight="14.5" x14ac:dyDescent="0.35"/>
  <cols>
    <col min="1" max="1" width="10.90625" bestFit="1" customWidth="1"/>
    <col min="2" max="2" width="13.7265625" customWidth="1"/>
    <col min="3" max="3" width="13.54296875" customWidth="1"/>
    <col min="4" max="4" width="12.26953125" bestFit="1" customWidth="1"/>
    <col min="5" max="5" width="16.36328125" customWidth="1"/>
    <col min="6" max="6" width="19.08984375" bestFit="1" customWidth="1"/>
    <col min="7" max="7" width="18.26953125" bestFit="1" customWidth="1"/>
    <col min="8" max="8" width="18.08984375" bestFit="1" customWidth="1"/>
    <col min="9" max="9" width="9.36328125" style="8" bestFit="1" customWidth="1"/>
    <col min="10" max="10" width="8.7265625" style="8"/>
    <col min="11" max="11" width="8.453125" style="8" bestFit="1" customWidth="1"/>
    <col min="12" max="12" width="14.81640625" style="8" bestFit="1" customWidth="1"/>
    <col min="13" max="13" width="17.1796875" style="8" bestFit="1" customWidth="1"/>
    <col min="14" max="14" width="12.81640625" bestFit="1" customWidth="1"/>
    <col min="15" max="15" width="21.6328125" bestFit="1" customWidth="1"/>
    <col min="16" max="16" width="11.1796875" bestFit="1" customWidth="1"/>
  </cols>
  <sheetData>
    <row r="1" spans="1:16" s="12" customForma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45</v>
      </c>
      <c r="G1" s="10" t="s">
        <v>46</v>
      </c>
      <c r="H1" s="10" t="s">
        <v>47</v>
      </c>
      <c r="I1" s="11" t="s">
        <v>48</v>
      </c>
      <c r="J1" s="11" t="s">
        <v>50</v>
      </c>
      <c r="K1" s="11" t="s">
        <v>51</v>
      </c>
      <c r="L1" s="11" t="s">
        <v>52</v>
      </c>
      <c r="M1" s="11" t="s">
        <v>53</v>
      </c>
      <c r="N1" s="9" t="s">
        <v>32</v>
      </c>
      <c r="O1" s="12" t="s">
        <v>55</v>
      </c>
      <c r="P1" s="12" t="s">
        <v>38</v>
      </c>
    </row>
    <row r="2" spans="1:16" x14ac:dyDescent="0.35">
      <c r="A2">
        <v>1</v>
      </c>
      <c r="B2">
        <v>62</v>
      </c>
      <c r="C2" t="s">
        <v>5</v>
      </c>
      <c r="D2" t="s">
        <v>7</v>
      </c>
      <c r="E2" t="s">
        <v>11</v>
      </c>
      <c r="F2">
        <v>416.5</v>
      </c>
      <c r="G2" s="6">
        <v>44647</v>
      </c>
      <c r="H2" s="6">
        <v>44651</v>
      </c>
      <c r="I2" s="8">
        <v>0</v>
      </c>
      <c r="J2" s="8">
        <v>0</v>
      </c>
      <c r="K2" s="8">
        <v>1</v>
      </c>
      <c r="L2" s="8">
        <v>1</v>
      </c>
      <c r="M2" s="8">
        <v>0</v>
      </c>
      <c r="N2" s="6">
        <v>45220</v>
      </c>
      <c r="O2">
        <v>34</v>
      </c>
      <c r="P2">
        <v>0</v>
      </c>
    </row>
    <row r="3" spans="1:16" x14ac:dyDescent="0.35">
      <c r="A3">
        <v>2</v>
      </c>
      <c r="B3">
        <v>65</v>
      </c>
      <c r="C3" t="s">
        <v>5</v>
      </c>
      <c r="D3" t="s">
        <v>8</v>
      </c>
      <c r="E3" t="s">
        <v>11</v>
      </c>
      <c r="F3">
        <v>1547.4199999999998</v>
      </c>
      <c r="G3" s="6">
        <v>44884</v>
      </c>
      <c r="H3" s="6">
        <v>44637</v>
      </c>
      <c r="I3" s="8">
        <v>0</v>
      </c>
      <c r="J3" s="8">
        <v>0</v>
      </c>
      <c r="K3" s="8">
        <v>1</v>
      </c>
      <c r="L3" s="8">
        <v>1</v>
      </c>
      <c r="M3" s="8">
        <v>0</v>
      </c>
      <c r="N3" s="6">
        <v>45265</v>
      </c>
      <c r="O3">
        <v>5</v>
      </c>
      <c r="P3">
        <v>1</v>
      </c>
    </row>
    <row r="4" spans="1:16" x14ac:dyDescent="0.35">
      <c r="A4">
        <v>3</v>
      </c>
      <c r="B4">
        <v>18</v>
      </c>
      <c r="C4" t="s">
        <v>5</v>
      </c>
      <c r="D4" t="s">
        <v>7</v>
      </c>
      <c r="E4" t="s">
        <v>11</v>
      </c>
      <c r="F4">
        <v>1702.9799999999998</v>
      </c>
      <c r="G4" s="6">
        <v>44842</v>
      </c>
      <c r="H4" s="6">
        <v>44797</v>
      </c>
      <c r="I4" s="8">
        <v>0</v>
      </c>
      <c r="J4" s="8">
        <v>0</v>
      </c>
      <c r="K4" s="8">
        <v>1</v>
      </c>
      <c r="L4" s="8">
        <v>1</v>
      </c>
      <c r="M4" s="8">
        <v>0</v>
      </c>
      <c r="N4" s="6">
        <v>45245</v>
      </c>
      <c r="O4">
        <v>3</v>
      </c>
      <c r="P4">
        <v>0</v>
      </c>
    </row>
    <row r="5" spans="1:16" x14ac:dyDescent="0.35">
      <c r="A5">
        <v>4</v>
      </c>
      <c r="B5">
        <v>21</v>
      </c>
      <c r="C5" t="s">
        <v>5</v>
      </c>
      <c r="D5" t="s">
        <v>9</v>
      </c>
      <c r="E5" t="s">
        <v>11</v>
      </c>
      <c r="F5">
        <v>917.29</v>
      </c>
      <c r="G5" s="6">
        <v>44922</v>
      </c>
      <c r="H5" s="6">
        <v>44883</v>
      </c>
      <c r="I5" s="8">
        <v>0</v>
      </c>
      <c r="J5" s="8">
        <v>0</v>
      </c>
      <c r="K5" s="8">
        <v>2</v>
      </c>
      <c r="L5" s="8">
        <v>1</v>
      </c>
      <c r="M5" s="8">
        <v>1</v>
      </c>
      <c r="N5" s="6">
        <v>45163</v>
      </c>
      <c r="O5">
        <v>2</v>
      </c>
      <c r="P5">
        <v>0</v>
      </c>
    </row>
    <row r="6" spans="1:16" x14ac:dyDescent="0.35">
      <c r="A6">
        <v>5</v>
      </c>
      <c r="B6">
        <v>21</v>
      </c>
      <c r="C6" t="s">
        <v>5</v>
      </c>
      <c r="D6" t="s">
        <v>10</v>
      </c>
      <c r="E6" t="s">
        <v>12</v>
      </c>
      <c r="F6">
        <v>2001.49</v>
      </c>
      <c r="G6" s="6">
        <v>44916</v>
      </c>
      <c r="H6" s="6"/>
      <c r="I6" s="8">
        <v>0</v>
      </c>
      <c r="J6" s="8">
        <v>0</v>
      </c>
      <c r="K6" s="8">
        <v>0</v>
      </c>
      <c r="L6" s="8">
        <v>0</v>
      </c>
      <c r="M6" s="8">
        <v>0</v>
      </c>
      <c r="N6" s="6">
        <v>45226</v>
      </c>
      <c r="O6">
        <v>41</v>
      </c>
      <c r="P6">
        <v>0</v>
      </c>
    </row>
    <row r="7" spans="1:16" x14ac:dyDescent="0.35">
      <c r="A7">
        <v>6</v>
      </c>
      <c r="B7">
        <v>57</v>
      </c>
      <c r="C7" t="s">
        <v>6</v>
      </c>
      <c r="D7" t="s">
        <v>10</v>
      </c>
      <c r="E7" t="s">
        <v>12</v>
      </c>
      <c r="F7">
        <v>1164.2900000000002</v>
      </c>
      <c r="G7" s="6">
        <v>44863</v>
      </c>
      <c r="H7" s="6">
        <v>44686</v>
      </c>
      <c r="I7" s="8">
        <v>0</v>
      </c>
      <c r="J7" s="8">
        <v>1</v>
      </c>
      <c r="K7" s="8">
        <v>0</v>
      </c>
      <c r="L7" s="8">
        <v>1</v>
      </c>
      <c r="M7" s="8">
        <v>0</v>
      </c>
      <c r="N7" s="6">
        <v>45186</v>
      </c>
      <c r="O7">
        <v>2</v>
      </c>
      <c r="P7">
        <v>0</v>
      </c>
    </row>
    <row r="8" spans="1:16" x14ac:dyDescent="0.35">
      <c r="A8">
        <v>7</v>
      </c>
      <c r="B8">
        <v>27</v>
      </c>
      <c r="C8" t="s">
        <v>6</v>
      </c>
      <c r="D8" t="s">
        <v>8</v>
      </c>
      <c r="E8" t="s">
        <v>13</v>
      </c>
      <c r="F8">
        <v>86.73</v>
      </c>
      <c r="G8" s="6">
        <v>44858</v>
      </c>
      <c r="H8" s="6"/>
      <c r="I8" s="8">
        <v>0</v>
      </c>
      <c r="J8" s="8">
        <v>0</v>
      </c>
      <c r="K8" s="8">
        <v>0</v>
      </c>
      <c r="L8" s="8">
        <v>0</v>
      </c>
      <c r="M8" s="8">
        <v>0</v>
      </c>
      <c r="N8" s="6">
        <v>44933</v>
      </c>
      <c r="O8">
        <v>32</v>
      </c>
      <c r="P8">
        <v>0</v>
      </c>
    </row>
    <row r="9" spans="1:16" x14ac:dyDescent="0.35">
      <c r="A9">
        <v>8</v>
      </c>
      <c r="B9">
        <v>37</v>
      </c>
      <c r="C9" t="s">
        <v>5</v>
      </c>
      <c r="D9" t="s">
        <v>7</v>
      </c>
      <c r="E9" t="s">
        <v>11</v>
      </c>
      <c r="F9">
        <v>2046.8799999999999</v>
      </c>
      <c r="G9" s="6">
        <v>44874</v>
      </c>
      <c r="H9" s="6">
        <v>44817</v>
      </c>
      <c r="I9" s="8">
        <v>0</v>
      </c>
      <c r="J9" s="8">
        <v>1</v>
      </c>
      <c r="K9" s="8">
        <v>1</v>
      </c>
      <c r="L9" s="8">
        <v>0</v>
      </c>
      <c r="M9" s="8">
        <v>2</v>
      </c>
      <c r="N9" s="6">
        <v>45038</v>
      </c>
      <c r="O9">
        <v>17</v>
      </c>
      <c r="P9">
        <v>1</v>
      </c>
    </row>
    <row r="10" spans="1:16" x14ac:dyDescent="0.35">
      <c r="A10">
        <v>9</v>
      </c>
      <c r="B10">
        <v>39</v>
      </c>
      <c r="C10" t="s">
        <v>5</v>
      </c>
      <c r="D10" t="s">
        <v>10</v>
      </c>
      <c r="E10" t="s">
        <v>13</v>
      </c>
      <c r="F10">
        <v>1317.24</v>
      </c>
      <c r="G10" s="6">
        <v>44853</v>
      </c>
      <c r="H10" s="6">
        <v>44788</v>
      </c>
      <c r="I10" s="8">
        <v>0</v>
      </c>
      <c r="J10" s="8">
        <v>0</v>
      </c>
      <c r="K10" s="8">
        <v>1</v>
      </c>
      <c r="L10" s="8">
        <v>1</v>
      </c>
      <c r="M10" s="8">
        <v>0</v>
      </c>
      <c r="N10" s="6">
        <v>45104</v>
      </c>
      <c r="O10">
        <v>24</v>
      </c>
      <c r="P10">
        <v>0</v>
      </c>
    </row>
    <row r="11" spans="1:16" x14ac:dyDescent="0.35">
      <c r="A11">
        <v>10</v>
      </c>
      <c r="B11">
        <v>68</v>
      </c>
      <c r="C11" t="s">
        <v>5</v>
      </c>
      <c r="D11" t="s">
        <v>8</v>
      </c>
      <c r="E11" t="s">
        <v>13</v>
      </c>
      <c r="F11">
        <v>1397.36</v>
      </c>
      <c r="G11" s="6">
        <v>44865</v>
      </c>
      <c r="H11" s="6"/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6">
        <v>44939</v>
      </c>
      <c r="O11">
        <v>29</v>
      </c>
      <c r="P11">
        <v>1</v>
      </c>
    </row>
    <row r="12" spans="1:16" x14ac:dyDescent="0.35">
      <c r="A12">
        <v>11</v>
      </c>
      <c r="B12">
        <v>54</v>
      </c>
      <c r="C12" t="s">
        <v>5</v>
      </c>
      <c r="D12" t="s">
        <v>10</v>
      </c>
      <c r="E12" t="s">
        <v>12</v>
      </c>
      <c r="F12">
        <v>1733.83</v>
      </c>
      <c r="G12" s="6">
        <v>44909</v>
      </c>
      <c r="H12" s="6">
        <v>44862</v>
      </c>
      <c r="I12" s="8">
        <v>0</v>
      </c>
      <c r="J12" s="8">
        <v>2</v>
      </c>
      <c r="K12" s="8">
        <v>0</v>
      </c>
      <c r="L12" s="8">
        <v>1</v>
      </c>
      <c r="M12" s="8">
        <v>1</v>
      </c>
      <c r="N12" s="6">
        <v>44948</v>
      </c>
      <c r="O12">
        <v>30</v>
      </c>
      <c r="P12">
        <v>0</v>
      </c>
    </row>
    <row r="13" spans="1:16" x14ac:dyDescent="0.35">
      <c r="A13">
        <v>12</v>
      </c>
      <c r="B13">
        <v>41</v>
      </c>
      <c r="C13" t="s">
        <v>6</v>
      </c>
      <c r="D13" t="s">
        <v>8</v>
      </c>
      <c r="E13" t="s">
        <v>11</v>
      </c>
      <c r="F13">
        <v>87.1</v>
      </c>
      <c r="G13" s="6">
        <v>44867</v>
      </c>
      <c r="H13" s="6">
        <v>44894</v>
      </c>
      <c r="I13" s="8">
        <v>0</v>
      </c>
      <c r="J13" s="8">
        <v>1</v>
      </c>
      <c r="K13" s="8">
        <v>1</v>
      </c>
      <c r="L13" s="8">
        <v>1</v>
      </c>
      <c r="M13" s="8">
        <v>1</v>
      </c>
      <c r="N13" s="6">
        <v>45291</v>
      </c>
      <c r="O13">
        <v>43</v>
      </c>
      <c r="P13">
        <v>0</v>
      </c>
    </row>
    <row r="14" spans="1:16" x14ac:dyDescent="0.35">
      <c r="A14">
        <v>13</v>
      </c>
      <c r="B14">
        <v>24</v>
      </c>
      <c r="C14" t="s">
        <v>6</v>
      </c>
      <c r="D14" t="s">
        <v>10</v>
      </c>
      <c r="E14" t="s">
        <v>11</v>
      </c>
      <c r="F14">
        <v>392.02</v>
      </c>
      <c r="G14" s="6">
        <v>44831</v>
      </c>
      <c r="H14" s="6">
        <v>44769</v>
      </c>
      <c r="I14" s="8">
        <v>1</v>
      </c>
      <c r="J14" s="8">
        <v>0</v>
      </c>
      <c r="K14" s="8">
        <v>0</v>
      </c>
      <c r="L14" s="8">
        <v>1</v>
      </c>
      <c r="M14" s="8">
        <v>0</v>
      </c>
      <c r="N14" s="6">
        <v>45112</v>
      </c>
      <c r="O14">
        <v>10</v>
      </c>
      <c r="P14">
        <v>0</v>
      </c>
    </row>
    <row r="15" spans="1:16" x14ac:dyDescent="0.35">
      <c r="A15">
        <v>14</v>
      </c>
      <c r="B15">
        <v>42</v>
      </c>
      <c r="C15" t="s">
        <v>5</v>
      </c>
      <c r="D15" t="s">
        <v>9</v>
      </c>
      <c r="E15" t="s">
        <v>12</v>
      </c>
      <c r="F15">
        <v>2843.5899999999997</v>
      </c>
      <c r="G15" s="6">
        <v>44873</v>
      </c>
      <c r="H15" s="6">
        <v>44771</v>
      </c>
      <c r="I15" s="8">
        <v>1</v>
      </c>
      <c r="J15" s="8">
        <v>1</v>
      </c>
      <c r="K15" s="8">
        <v>0</v>
      </c>
      <c r="L15" s="8">
        <v>1</v>
      </c>
      <c r="M15" s="8">
        <v>1</v>
      </c>
      <c r="N15" s="6">
        <v>44936</v>
      </c>
      <c r="O15">
        <v>26</v>
      </c>
      <c r="P15">
        <v>0</v>
      </c>
    </row>
    <row r="16" spans="1:16" x14ac:dyDescent="0.35">
      <c r="A16">
        <v>15</v>
      </c>
      <c r="B16">
        <v>42</v>
      </c>
      <c r="C16" t="s">
        <v>5</v>
      </c>
      <c r="D16" t="s">
        <v>10</v>
      </c>
      <c r="E16" t="s">
        <v>12</v>
      </c>
      <c r="F16">
        <v>1914.02</v>
      </c>
      <c r="G16" s="6">
        <v>44911</v>
      </c>
      <c r="H16" s="6">
        <v>44852</v>
      </c>
      <c r="I16" s="8">
        <v>1</v>
      </c>
      <c r="J16" s="8">
        <v>1</v>
      </c>
      <c r="K16" s="8">
        <v>0</v>
      </c>
      <c r="L16" s="8">
        <v>0</v>
      </c>
      <c r="M16" s="8">
        <v>2</v>
      </c>
      <c r="N16" s="6">
        <v>45092</v>
      </c>
      <c r="O16">
        <v>44</v>
      </c>
      <c r="P16">
        <v>0</v>
      </c>
    </row>
    <row r="17" spans="1:16" x14ac:dyDescent="0.35">
      <c r="A17">
        <v>16</v>
      </c>
      <c r="B17">
        <v>30</v>
      </c>
      <c r="C17" t="s">
        <v>6</v>
      </c>
      <c r="D17" t="s">
        <v>7</v>
      </c>
      <c r="E17" t="s">
        <v>12</v>
      </c>
      <c r="F17">
        <v>2019.79</v>
      </c>
      <c r="G17" s="6">
        <v>44909</v>
      </c>
      <c r="H17" s="6">
        <v>44812</v>
      </c>
      <c r="I17" s="8">
        <v>0</v>
      </c>
      <c r="J17" s="8">
        <v>0</v>
      </c>
      <c r="K17" s="8">
        <v>2</v>
      </c>
      <c r="L17" s="8">
        <v>2</v>
      </c>
      <c r="M17" s="8">
        <v>0</v>
      </c>
      <c r="N17" s="6">
        <v>45000</v>
      </c>
      <c r="O17">
        <v>41</v>
      </c>
      <c r="P17">
        <v>1</v>
      </c>
    </row>
    <row r="18" spans="1:16" x14ac:dyDescent="0.35">
      <c r="A18">
        <v>17</v>
      </c>
      <c r="B18">
        <v>19</v>
      </c>
      <c r="C18" t="s">
        <v>5</v>
      </c>
      <c r="D18" t="s">
        <v>8</v>
      </c>
      <c r="E18" t="s">
        <v>11</v>
      </c>
      <c r="F18">
        <v>1625.27</v>
      </c>
      <c r="G18" s="6">
        <v>44889</v>
      </c>
      <c r="H18" s="6">
        <v>44692</v>
      </c>
      <c r="I18" s="8">
        <v>0</v>
      </c>
      <c r="J18" s="8">
        <v>0</v>
      </c>
      <c r="K18" s="8">
        <v>2</v>
      </c>
      <c r="L18" s="8">
        <v>1</v>
      </c>
      <c r="M18" s="8">
        <v>1</v>
      </c>
      <c r="N18" s="6">
        <v>45172</v>
      </c>
      <c r="O18">
        <v>8</v>
      </c>
      <c r="P18">
        <v>0</v>
      </c>
    </row>
    <row r="19" spans="1:16" x14ac:dyDescent="0.35">
      <c r="A19">
        <v>18</v>
      </c>
      <c r="B19">
        <v>56</v>
      </c>
      <c r="C19" t="s">
        <v>6</v>
      </c>
      <c r="D19" t="s">
        <v>8</v>
      </c>
      <c r="E19" t="s">
        <v>13</v>
      </c>
      <c r="F19">
        <v>951.38000000000011</v>
      </c>
      <c r="G19" s="6">
        <v>44803</v>
      </c>
      <c r="H19" s="6">
        <v>44873</v>
      </c>
      <c r="I19" s="8">
        <v>0</v>
      </c>
      <c r="J19" s="8">
        <v>0</v>
      </c>
      <c r="K19" s="8">
        <v>1</v>
      </c>
      <c r="L19" s="8">
        <v>0</v>
      </c>
      <c r="M19" s="8">
        <v>1</v>
      </c>
      <c r="N19" s="6">
        <v>45254</v>
      </c>
      <c r="O19">
        <v>37</v>
      </c>
      <c r="P19">
        <v>1</v>
      </c>
    </row>
    <row r="20" spans="1:16" x14ac:dyDescent="0.35">
      <c r="A20">
        <v>19</v>
      </c>
      <c r="B20">
        <v>57</v>
      </c>
      <c r="C20" t="s">
        <v>6</v>
      </c>
      <c r="D20" t="s">
        <v>10</v>
      </c>
      <c r="E20" t="s">
        <v>13</v>
      </c>
      <c r="F20">
        <v>1017.26</v>
      </c>
      <c r="G20" s="6">
        <v>44917</v>
      </c>
      <c r="H20" s="6">
        <v>44893</v>
      </c>
      <c r="I20" s="8">
        <v>2</v>
      </c>
      <c r="J20" s="8">
        <v>0</v>
      </c>
      <c r="K20" s="8">
        <v>0</v>
      </c>
      <c r="L20" s="8">
        <v>0</v>
      </c>
      <c r="M20" s="8">
        <v>2</v>
      </c>
      <c r="N20" s="6">
        <v>44993</v>
      </c>
      <c r="O20">
        <v>39</v>
      </c>
      <c r="P20">
        <v>0</v>
      </c>
    </row>
    <row r="21" spans="1:16" x14ac:dyDescent="0.35">
      <c r="A21">
        <v>20</v>
      </c>
      <c r="B21">
        <v>41</v>
      </c>
      <c r="C21" t="s">
        <v>5</v>
      </c>
      <c r="D21" t="s">
        <v>7</v>
      </c>
      <c r="E21" t="s">
        <v>11</v>
      </c>
      <c r="F21">
        <v>2775.85</v>
      </c>
      <c r="G21" s="6">
        <v>44912</v>
      </c>
      <c r="H21" s="6">
        <v>44761</v>
      </c>
      <c r="I21" s="8">
        <v>0</v>
      </c>
      <c r="J21" s="8">
        <v>1</v>
      </c>
      <c r="K21" s="8">
        <v>0</v>
      </c>
      <c r="L21" s="8">
        <v>1</v>
      </c>
      <c r="M21" s="8">
        <v>0</v>
      </c>
      <c r="N21" s="6">
        <v>45153</v>
      </c>
      <c r="O21">
        <v>16</v>
      </c>
      <c r="P21">
        <v>0</v>
      </c>
    </row>
    <row r="22" spans="1:16" x14ac:dyDescent="0.35">
      <c r="A22">
        <v>21</v>
      </c>
      <c r="B22">
        <v>64</v>
      </c>
      <c r="C22" t="s">
        <v>5</v>
      </c>
      <c r="D22" t="s">
        <v>10</v>
      </c>
      <c r="E22" t="s">
        <v>13</v>
      </c>
      <c r="F22">
        <v>913.0200000000001</v>
      </c>
      <c r="G22" s="6">
        <v>44775</v>
      </c>
      <c r="H22" s="6"/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6">
        <v>45093</v>
      </c>
      <c r="O22">
        <v>18</v>
      </c>
      <c r="P22">
        <v>0</v>
      </c>
    </row>
    <row r="23" spans="1:16" x14ac:dyDescent="0.35">
      <c r="A23">
        <v>22</v>
      </c>
      <c r="B23">
        <v>42</v>
      </c>
      <c r="C23" t="s">
        <v>6</v>
      </c>
      <c r="D23" t="s">
        <v>10</v>
      </c>
      <c r="E23" t="s">
        <v>11</v>
      </c>
      <c r="F23">
        <v>1582.73</v>
      </c>
      <c r="G23" s="6">
        <v>44853</v>
      </c>
      <c r="H23" s="6">
        <v>44779</v>
      </c>
      <c r="I23" s="8">
        <v>0</v>
      </c>
      <c r="J23" s="8">
        <v>0</v>
      </c>
      <c r="K23" s="8">
        <v>2</v>
      </c>
      <c r="L23" s="8">
        <v>2</v>
      </c>
      <c r="M23" s="8">
        <v>0</v>
      </c>
      <c r="N23" s="6">
        <v>45052</v>
      </c>
      <c r="O23">
        <v>42</v>
      </c>
      <c r="P23">
        <v>0</v>
      </c>
    </row>
    <row r="24" spans="1:16" x14ac:dyDescent="0.35">
      <c r="A24">
        <v>23</v>
      </c>
      <c r="B24">
        <v>35</v>
      </c>
      <c r="C24" t="s">
        <v>6</v>
      </c>
      <c r="D24" t="s">
        <v>10</v>
      </c>
      <c r="E24" t="s">
        <v>11</v>
      </c>
      <c r="F24">
        <v>1490.7399999999998</v>
      </c>
      <c r="G24" s="6">
        <v>44872</v>
      </c>
      <c r="H24" s="6">
        <v>44638</v>
      </c>
      <c r="I24" s="8">
        <v>2</v>
      </c>
      <c r="J24" s="8">
        <v>0</v>
      </c>
      <c r="K24" s="8">
        <v>0</v>
      </c>
      <c r="L24" s="8">
        <v>1</v>
      </c>
      <c r="M24" s="8">
        <v>1</v>
      </c>
      <c r="N24" s="6">
        <v>45114</v>
      </c>
      <c r="O24">
        <v>19</v>
      </c>
      <c r="P24">
        <v>0</v>
      </c>
    </row>
    <row r="25" spans="1:16" x14ac:dyDescent="0.35">
      <c r="A25">
        <v>24</v>
      </c>
      <c r="B25">
        <v>55</v>
      </c>
      <c r="C25" t="s">
        <v>5</v>
      </c>
      <c r="D25" t="s">
        <v>9</v>
      </c>
      <c r="E25" t="s">
        <v>12</v>
      </c>
      <c r="F25">
        <v>1143.22</v>
      </c>
      <c r="G25" s="6">
        <v>44907</v>
      </c>
      <c r="H25" s="6">
        <v>44867</v>
      </c>
      <c r="I25" s="8">
        <v>1</v>
      </c>
      <c r="J25" s="8">
        <v>0</v>
      </c>
      <c r="K25" s="8">
        <v>0</v>
      </c>
      <c r="L25" s="8">
        <v>1</v>
      </c>
      <c r="M25" s="8">
        <v>0</v>
      </c>
      <c r="N25" s="6">
        <v>45203</v>
      </c>
      <c r="O25">
        <v>12</v>
      </c>
      <c r="P25">
        <v>0</v>
      </c>
    </row>
    <row r="26" spans="1:16" x14ac:dyDescent="0.35">
      <c r="A26">
        <v>25</v>
      </c>
      <c r="B26">
        <v>43</v>
      </c>
      <c r="C26" t="s">
        <v>6</v>
      </c>
      <c r="D26" t="s">
        <v>8</v>
      </c>
      <c r="E26" t="s">
        <v>11</v>
      </c>
      <c r="F26">
        <v>764.77</v>
      </c>
      <c r="G26" s="6">
        <v>44841</v>
      </c>
      <c r="H26" s="6">
        <v>44901</v>
      </c>
      <c r="I26" s="8">
        <v>0</v>
      </c>
      <c r="J26" s="8">
        <v>1</v>
      </c>
      <c r="K26" s="8">
        <v>0</v>
      </c>
      <c r="L26" s="8">
        <v>1</v>
      </c>
      <c r="M26" s="8">
        <v>0</v>
      </c>
      <c r="N26" s="6">
        <v>44972</v>
      </c>
      <c r="O26">
        <v>27</v>
      </c>
      <c r="P26">
        <v>0</v>
      </c>
    </row>
    <row r="27" spans="1:16" x14ac:dyDescent="0.35">
      <c r="A27">
        <v>26</v>
      </c>
      <c r="B27">
        <v>31</v>
      </c>
      <c r="C27" t="s">
        <v>5</v>
      </c>
      <c r="D27" t="s">
        <v>7</v>
      </c>
      <c r="E27" t="s">
        <v>12</v>
      </c>
      <c r="F27">
        <v>571.76</v>
      </c>
      <c r="G27" s="6">
        <v>44923</v>
      </c>
      <c r="H27" s="6">
        <v>44907</v>
      </c>
      <c r="I27" s="8">
        <v>1</v>
      </c>
      <c r="J27" s="8">
        <v>0</v>
      </c>
      <c r="K27" s="8">
        <v>0</v>
      </c>
      <c r="L27" s="8">
        <v>1</v>
      </c>
      <c r="M27" s="8">
        <v>0</v>
      </c>
      <c r="N27" s="6">
        <v>45198</v>
      </c>
      <c r="O27">
        <v>45</v>
      </c>
      <c r="P27">
        <v>1</v>
      </c>
    </row>
    <row r="28" spans="1:16" x14ac:dyDescent="0.35">
      <c r="A28">
        <v>27</v>
      </c>
      <c r="B28">
        <v>26</v>
      </c>
      <c r="C28" t="s">
        <v>5</v>
      </c>
      <c r="D28" t="s">
        <v>9</v>
      </c>
      <c r="E28" t="s">
        <v>12</v>
      </c>
      <c r="F28">
        <v>2210.6</v>
      </c>
      <c r="G28" s="6">
        <v>44875</v>
      </c>
      <c r="H28" s="6">
        <v>44725</v>
      </c>
      <c r="I28" s="8">
        <v>0</v>
      </c>
      <c r="J28" s="8">
        <v>1</v>
      </c>
      <c r="K28" s="8">
        <v>0</v>
      </c>
      <c r="L28" s="8">
        <v>0</v>
      </c>
      <c r="M28" s="8">
        <v>1</v>
      </c>
      <c r="N28" s="6">
        <v>45200</v>
      </c>
      <c r="O28">
        <v>22</v>
      </c>
      <c r="P28">
        <v>0</v>
      </c>
    </row>
    <row r="29" spans="1:16" x14ac:dyDescent="0.35">
      <c r="A29">
        <v>28</v>
      </c>
      <c r="B29">
        <v>27</v>
      </c>
      <c r="C29" t="s">
        <v>6</v>
      </c>
      <c r="D29" t="s">
        <v>9</v>
      </c>
      <c r="E29" t="s">
        <v>13</v>
      </c>
      <c r="F29">
        <v>1702.2600000000002</v>
      </c>
      <c r="G29" s="6">
        <v>44913</v>
      </c>
      <c r="H29" s="6">
        <v>44896</v>
      </c>
      <c r="I29" s="8">
        <v>1</v>
      </c>
      <c r="J29" s="8">
        <v>0</v>
      </c>
      <c r="K29" s="8">
        <v>1</v>
      </c>
      <c r="L29" s="8">
        <v>0</v>
      </c>
      <c r="M29" s="8">
        <v>2</v>
      </c>
      <c r="N29" s="6">
        <v>45225</v>
      </c>
      <c r="O29">
        <v>42</v>
      </c>
      <c r="P29">
        <v>0</v>
      </c>
    </row>
    <row r="30" spans="1:16" x14ac:dyDescent="0.35">
      <c r="A30">
        <v>29</v>
      </c>
      <c r="B30">
        <v>38</v>
      </c>
      <c r="C30" t="s">
        <v>6</v>
      </c>
      <c r="D30" t="s">
        <v>10</v>
      </c>
      <c r="E30" t="s">
        <v>12</v>
      </c>
      <c r="F30">
        <v>853.06999999999994</v>
      </c>
      <c r="G30" s="6">
        <v>44828</v>
      </c>
      <c r="H30" s="6">
        <v>44817</v>
      </c>
      <c r="I30" s="8">
        <v>0</v>
      </c>
      <c r="J30" s="8">
        <v>1</v>
      </c>
      <c r="K30" s="8">
        <v>1</v>
      </c>
      <c r="L30" s="8">
        <v>1</v>
      </c>
      <c r="M30" s="8">
        <v>1</v>
      </c>
      <c r="N30" s="6">
        <v>45171</v>
      </c>
      <c r="O30">
        <v>34</v>
      </c>
      <c r="P30">
        <v>0</v>
      </c>
    </row>
    <row r="31" spans="1:16" x14ac:dyDescent="0.35">
      <c r="A31">
        <v>30</v>
      </c>
      <c r="B31">
        <v>69</v>
      </c>
      <c r="C31" t="s">
        <v>5</v>
      </c>
      <c r="D31" t="s">
        <v>10</v>
      </c>
      <c r="E31" t="s">
        <v>13</v>
      </c>
      <c r="F31">
        <v>706.66</v>
      </c>
      <c r="G31" s="6">
        <v>44821</v>
      </c>
      <c r="H31" s="6">
        <v>44850</v>
      </c>
      <c r="I31" s="8">
        <v>2</v>
      </c>
      <c r="J31" s="8">
        <v>0</v>
      </c>
      <c r="K31" s="8">
        <v>0</v>
      </c>
      <c r="L31" s="8">
        <v>1</v>
      </c>
      <c r="M31" s="8">
        <v>1</v>
      </c>
      <c r="N31" s="6">
        <v>45119</v>
      </c>
      <c r="O31">
        <v>38</v>
      </c>
      <c r="P31">
        <v>0</v>
      </c>
    </row>
    <row r="32" spans="1:16" x14ac:dyDescent="0.35">
      <c r="A32">
        <v>31</v>
      </c>
      <c r="B32">
        <v>34</v>
      </c>
      <c r="C32" t="s">
        <v>5</v>
      </c>
      <c r="D32" t="s">
        <v>10</v>
      </c>
      <c r="E32" t="s">
        <v>11</v>
      </c>
      <c r="F32">
        <v>1108.56</v>
      </c>
      <c r="G32" s="6">
        <v>44904</v>
      </c>
      <c r="H32" s="6">
        <v>44730</v>
      </c>
      <c r="I32" s="8">
        <v>1</v>
      </c>
      <c r="J32" s="8">
        <v>0</v>
      </c>
      <c r="K32" s="8">
        <v>1</v>
      </c>
      <c r="L32" s="8">
        <v>2</v>
      </c>
      <c r="M32" s="8">
        <v>0</v>
      </c>
      <c r="N32" s="6">
        <v>45155</v>
      </c>
      <c r="O32">
        <v>23</v>
      </c>
      <c r="P32">
        <v>0</v>
      </c>
    </row>
    <row r="33" spans="1:16" x14ac:dyDescent="0.35">
      <c r="A33">
        <v>32</v>
      </c>
      <c r="B33">
        <v>69</v>
      </c>
      <c r="C33" t="s">
        <v>6</v>
      </c>
      <c r="D33" t="s">
        <v>8</v>
      </c>
      <c r="E33" t="s">
        <v>13</v>
      </c>
      <c r="F33">
        <v>1225.52</v>
      </c>
      <c r="G33" s="6">
        <v>44838</v>
      </c>
      <c r="H33" s="6"/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6">
        <v>44932</v>
      </c>
      <c r="O33">
        <v>48</v>
      </c>
      <c r="P33">
        <v>0</v>
      </c>
    </row>
    <row r="34" spans="1:16" x14ac:dyDescent="0.35">
      <c r="A34">
        <v>33</v>
      </c>
      <c r="B34">
        <v>23</v>
      </c>
      <c r="C34" t="s">
        <v>5</v>
      </c>
      <c r="D34" t="s">
        <v>10</v>
      </c>
      <c r="E34" t="s">
        <v>13</v>
      </c>
      <c r="F34">
        <v>689</v>
      </c>
      <c r="G34" s="6">
        <v>44872</v>
      </c>
      <c r="H34" s="6">
        <v>44711</v>
      </c>
      <c r="I34" s="8">
        <v>0</v>
      </c>
      <c r="J34" s="8">
        <v>1</v>
      </c>
      <c r="K34" s="8">
        <v>0</v>
      </c>
      <c r="L34" s="8">
        <v>1</v>
      </c>
      <c r="M34" s="8">
        <v>0</v>
      </c>
      <c r="N34" s="6">
        <v>45065</v>
      </c>
      <c r="O34">
        <v>24</v>
      </c>
      <c r="P34">
        <v>1</v>
      </c>
    </row>
    <row r="35" spans="1:16" x14ac:dyDescent="0.35">
      <c r="A35">
        <v>34</v>
      </c>
      <c r="B35">
        <v>33</v>
      </c>
      <c r="C35" t="s">
        <v>5</v>
      </c>
      <c r="D35" t="s">
        <v>9</v>
      </c>
      <c r="E35" t="s">
        <v>13</v>
      </c>
      <c r="F35">
        <v>1886.3999999999999</v>
      </c>
      <c r="G35" s="6">
        <v>44917</v>
      </c>
      <c r="H35" s="6">
        <v>44744</v>
      </c>
      <c r="I35" s="8">
        <v>0</v>
      </c>
      <c r="J35" s="8">
        <v>2</v>
      </c>
      <c r="K35" s="8">
        <v>0</v>
      </c>
      <c r="L35" s="8">
        <v>1</v>
      </c>
      <c r="M35" s="8">
        <v>1</v>
      </c>
      <c r="N35" s="6">
        <v>45019</v>
      </c>
      <c r="O35">
        <v>44</v>
      </c>
      <c r="P35">
        <v>0</v>
      </c>
    </row>
    <row r="36" spans="1:16" x14ac:dyDescent="0.35">
      <c r="A36">
        <v>35</v>
      </c>
      <c r="B36">
        <v>65</v>
      </c>
      <c r="C36" t="s">
        <v>5</v>
      </c>
      <c r="D36" t="s">
        <v>8</v>
      </c>
      <c r="E36" t="s">
        <v>11</v>
      </c>
      <c r="F36">
        <v>779.84</v>
      </c>
      <c r="G36" s="6">
        <v>44812</v>
      </c>
      <c r="H36" s="6">
        <v>44749</v>
      </c>
      <c r="I36" s="8">
        <v>1</v>
      </c>
      <c r="J36" s="8">
        <v>0</v>
      </c>
      <c r="K36" s="8">
        <v>0</v>
      </c>
      <c r="L36" s="8">
        <v>0</v>
      </c>
      <c r="M36" s="8">
        <v>1</v>
      </c>
      <c r="N36" s="6">
        <v>45069</v>
      </c>
      <c r="O36">
        <v>19</v>
      </c>
      <c r="P36">
        <v>0</v>
      </c>
    </row>
    <row r="37" spans="1:16" x14ac:dyDescent="0.35">
      <c r="A37">
        <v>36</v>
      </c>
      <c r="B37">
        <v>18</v>
      </c>
      <c r="C37" t="s">
        <v>6</v>
      </c>
      <c r="D37" t="s">
        <v>9</v>
      </c>
      <c r="E37" t="s">
        <v>11</v>
      </c>
      <c r="F37">
        <v>1321.5500000000002</v>
      </c>
      <c r="G37" s="6">
        <v>44861</v>
      </c>
      <c r="H37" s="6">
        <v>44862</v>
      </c>
      <c r="I37" s="8">
        <v>0</v>
      </c>
      <c r="J37" s="8">
        <v>1</v>
      </c>
      <c r="K37" s="8">
        <v>0</v>
      </c>
      <c r="L37" s="8">
        <v>1</v>
      </c>
      <c r="M37" s="8">
        <v>0</v>
      </c>
      <c r="N37" s="6">
        <v>44968</v>
      </c>
      <c r="O37">
        <v>6</v>
      </c>
      <c r="P37">
        <v>0</v>
      </c>
    </row>
    <row r="38" spans="1:16" x14ac:dyDescent="0.35">
      <c r="A38">
        <v>37</v>
      </c>
      <c r="B38">
        <v>36</v>
      </c>
      <c r="C38" t="s">
        <v>6</v>
      </c>
      <c r="D38" t="s">
        <v>8</v>
      </c>
      <c r="E38" t="s">
        <v>12</v>
      </c>
      <c r="F38">
        <v>3166.88</v>
      </c>
      <c r="G38" s="6">
        <v>44902</v>
      </c>
      <c r="H38" s="6">
        <v>44640</v>
      </c>
      <c r="I38" s="8">
        <v>1</v>
      </c>
      <c r="J38" s="8">
        <v>0</v>
      </c>
      <c r="K38" s="8">
        <v>0</v>
      </c>
      <c r="L38" s="8">
        <v>1</v>
      </c>
      <c r="M38" s="8">
        <v>0</v>
      </c>
      <c r="N38" s="6">
        <v>45166</v>
      </c>
      <c r="O38">
        <v>3</v>
      </c>
      <c r="P38">
        <v>0</v>
      </c>
    </row>
    <row r="39" spans="1:16" x14ac:dyDescent="0.35">
      <c r="A39">
        <v>38</v>
      </c>
      <c r="B39">
        <v>53</v>
      </c>
      <c r="C39" t="s">
        <v>6</v>
      </c>
      <c r="D39" t="s">
        <v>8</v>
      </c>
      <c r="E39" t="s">
        <v>11</v>
      </c>
      <c r="F39">
        <v>874.86</v>
      </c>
      <c r="G39" s="6">
        <v>44900</v>
      </c>
      <c r="H39" s="6">
        <v>44645</v>
      </c>
      <c r="I39" s="8">
        <v>0</v>
      </c>
      <c r="J39" s="8">
        <v>0</v>
      </c>
      <c r="K39" s="8">
        <v>1</v>
      </c>
      <c r="L39" s="8">
        <v>1</v>
      </c>
      <c r="M39" s="8">
        <v>0</v>
      </c>
      <c r="N39" s="6">
        <v>45257</v>
      </c>
      <c r="O39">
        <v>47</v>
      </c>
      <c r="P39">
        <v>0</v>
      </c>
    </row>
    <row r="40" spans="1:16" x14ac:dyDescent="0.35">
      <c r="A40">
        <v>39</v>
      </c>
      <c r="B40">
        <v>42</v>
      </c>
      <c r="C40" t="s">
        <v>5</v>
      </c>
      <c r="D40" t="s">
        <v>8</v>
      </c>
      <c r="E40" t="s">
        <v>12</v>
      </c>
      <c r="F40">
        <v>1191.94</v>
      </c>
      <c r="G40" s="6">
        <v>44906</v>
      </c>
      <c r="H40" s="6"/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6">
        <v>44946</v>
      </c>
      <c r="O40">
        <v>26</v>
      </c>
      <c r="P40">
        <v>0</v>
      </c>
    </row>
    <row r="41" spans="1:16" x14ac:dyDescent="0.35">
      <c r="A41">
        <v>40</v>
      </c>
      <c r="B41">
        <v>67</v>
      </c>
      <c r="C41" t="s">
        <v>6</v>
      </c>
      <c r="D41" t="s">
        <v>9</v>
      </c>
      <c r="E41" t="s">
        <v>11</v>
      </c>
      <c r="F41">
        <v>1578.3500000000001</v>
      </c>
      <c r="G41" s="6">
        <v>44775</v>
      </c>
      <c r="H41" s="6">
        <v>44888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6">
        <v>45213</v>
      </c>
      <c r="O41">
        <v>20</v>
      </c>
      <c r="P41">
        <v>0</v>
      </c>
    </row>
    <row r="42" spans="1:16" x14ac:dyDescent="0.35">
      <c r="A42">
        <v>41</v>
      </c>
      <c r="B42">
        <v>69</v>
      </c>
      <c r="C42" t="s">
        <v>6</v>
      </c>
      <c r="D42" t="s">
        <v>8</v>
      </c>
      <c r="E42" t="s">
        <v>13</v>
      </c>
      <c r="F42">
        <v>363.22</v>
      </c>
      <c r="G42" s="6">
        <v>44607</v>
      </c>
      <c r="H42" s="6">
        <v>44618</v>
      </c>
      <c r="I42" s="8">
        <v>0</v>
      </c>
      <c r="J42" s="8">
        <v>0</v>
      </c>
      <c r="K42" s="8">
        <v>1</v>
      </c>
      <c r="L42" s="8">
        <v>0</v>
      </c>
      <c r="M42" s="8">
        <v>1</v>
      </c>
      <c r="N42" s="6">
        <v>45111</v>
      </c>
      <c r="O42">
        <v>38</v>
      </c>
      <c r="P42">
        <v>1</v>
      </c>
    </row>
    <row r="43" spans="1:16" x14ac:dyDescent="0.35">
      <c r="A43">
        <v>42</v>
      </c>
      <c r="B43">
        <v>47</v>
      </c>
      <c r="C43" t="s">
        <v>5</v>
      </c>
      <c r="D43" t="s">
        <v>9</v>
      </c>
      <c r="E43" t="s">
        <v>12</v>
      </c>
      <c r="F43">
        <v>530.61</v>
      </c>
      <c r="G43" s="6">
        <v>44855</v>
      </c>
      <c r="H43" s="6"/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6">
        <v>45124</v>
      </c>
      <c r="O43">
        <v>10</v>
      </c>
      <c r="P43">
        <v>0</v>
      </c>
    </row>
    <row r="44" spans="1:16" x14ac:dyDescent="0.35">
      <c r="A44">
        <v>43</v>
      </c>
      <c r="B44">
        <v>37</v>
      </c>
      <c r="C44" t="s">
        <v>5</v>
      </c>
      <c r="D44" t="s">
        <v>7</v>
      </c>
      <c r="E44" t="s">
        <v>11</v>
      </c>
      <c r="F44">
        <v>2213.63</v>
      </c>
      <c r="G44" s="6">
        <v>44867</v>
      </c>
      <c r="H44" s="6">
        <v>44881</v>
      </c>
      <c r="I44" s="8">
        <v>0</v>
      </c>
      <c r="J44" s="8">
        <v>0</v>
      </c>
      <c r="K44" s="8">
        <v>2</v>
      </c>
      <c r="L44" s="8">
        <v>1</v>
      </c>
      <c r="M44" s="8">
        <v>1</v>
      </c>
      <c r="N44" s="6">
        <v>45071</v>
      </c>
      <c r="O44">
        <v>25</v>
      </c>
      <c r="P44">
        <v>0</v>
      </c>
    </row>
    <row r="45" spans="1:16" x14ac:dyDescent="0.35">
      <c r="A45">
        <v>44</v>
      </c>
      <c r="B45">
        <v>37</v>
      </c>
      <c r="C45" t="s">
        <v>6</v>
      </c>
      <c r="D45" t="s">
        <v>9</v>
      </c>
      <c r="E45" t="s">
        <v>11</v>
      </c>
      <c r="F45">
        <v>687.81999999999994</v>
      </c>
      <c r="G45" s="6">
        <v>44888</v>
      </c>
      <c r="H45" s="6">
        <v>44669</v>
      </c>
      <c r="I45" s="8">
        <v>0</v>
      </c>
      <c r="J45" s="8">
        <v>1</v>
      </c>
      <c r="K45" s="8">
        <v>0</v>
      </c>
      <c r="L45" s="8">
        <v>0</v>
      </c>
      <c r="M45" s="8">
        <v>1</v>
      </c>
      <c r="N45" s="6">
        <v>45243</v>
      </c>
      <c r="O45">
        <v>35</v>
      </c>
      <c r="P45">
        <v>0</v>
      </c>
    </row>
    <row r="46" spans="1:16" x14ac:dyDescent="0.35">
      <c r="A46">
        <v>45</v>
      </c>
      <c r="B46">
        <v>32</v>
      </c>
      <c r="C46" t="s">
        <v>6</v>
      </c>
      <c r="D46" t="s">
        <v>9</v>
      </c>
      <c r="E46" t="s">
        <v>11</v>
      </c>
      <c r="F46">
        <v>300.42</v>
      </c>
      <c r="G46" s="6">
        <v>44918</v>
      </c>
      <c r="H46" s="6">
        <v>44737</v>
      </c>
      <c r="I46" s="8">
        <v>1</v>
      </c>
      <c r="J46" s="8">
        <v>0</v>
      </c>
      <c r="K46" s="8">
        <v>0</v>
      </c>
      <c r="L46" s="8">
        <v>0</v>
      </c>
      <c r="M46" s="8">
        <v>1</v>
      </c>
      <c r="N46" s="6">
        <v>45171</v>
      </c>
      <c r="O46">
        <v>49</v>
      </c>
      <c r="P46">
        <v>0</v>
      </c>
    </row>
    <row r="47" spans="1:16" x14ac:dyDescent="0.35">
      <c r="A47">
        <v>46</v>
      </c>
      <c r="B47">
        <v>57</v>
      </c>
      <c r="C47" t="s">
        <v>6</v>
      </c>
      <c r="D47" t="s">
        <v>8</v>
      </c>
      <c r="E47" t="s">
        <v>13</v>
      </c>
      <c r="F47">
        <v>134.66999999999999</v>
      </c>
      <c r="G47" s="6">
        <v>44793</v>
      </c>
      <c r="H47" s="6"/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6">
        <v>45138</v>
      </c>
      <c r="O47">
        <v>24</v>
      </c>
      <c r="P47">
        <v>1</v>
      </c>
    </row>
    <row r="48" spans="1:16" x14ac:dyDescent="0.35">
      <c r="A48">
        <v>47</v>
      </c>
      <c r="B48">
        <v>50</v>
      </c>
      <c r="C48" t="s">
        <v>6</v>
      </c>
      <c r="D48" t="s">
        <v>8</v>
      </c>
      <c r="E48" t="s">
        <v>12</v>
      </c>
      <c r="F48">
        <v>1466.3700000000001</v>
      </c>
      <c r="G48" s="6">
        <v>44884</v>
      </c>
      <c r="H48" s="6"/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6">
        <v>45035</v>
      </c>
      <c r="O48">
        <v>21</v>
      </c>
      <c r="P48">
        <v>0</v>
      </c>
    </row>
    <row r="49" spans="1:16" x14ac:dyDescent="0.35">
      <c r="A49">
        <v>48</v>
      </c>
      <c r="B49">
        <v>19</v>
      </c>
      <c r="C49" t="s">
        <v>5</v>
      </c>
      <c r="D49" t="s">
        <v>10</v>
      </c>
      <c r="E49" t="s">
        <v>12</v>
      </c>
      <c r="F49">
        <v>1597.2899999999997</v>
      </c>
      <c r="G49" s="6">
        <v>44904</v>
      </c>
      <c r="H49" s="6"/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6">
        <v>45089</v>
      </c>
      <c r="O49">
        <v>34</v>
      </c>
      <c r="P49">
        <v>0</v>
      </c>
    </row>
    <row r="50" spans="1:16" x14ac:dyDescent="0.35">
      <c r="A50">
        <v>49</v>
      </c>
      <c r="B50">
        <v>27</v>
      </c>
      <c r="C50" t="s">
        <v>6</v>
      </c>
      <c r="D50" t="s">
        <v>7</v>
      </c>
      <c r="E50" t="s">
        <v>12</v>
      </c>
      <c r="F50">
        <v>641.48</v>
      </c>
      <c r="G50" s="6">
        <v>44719</v>
      </c>
      <c r="H50" s="6"/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6">
        <v>44976</v>
      </c>
      <c r="O50">
        <v>18</v>
      </c>
      <c r="P50">
        <v>0</v>
      </c>
    </row>
    <row r="51" spans="1:16" x14ac:dyDescent="0.35">
      <c r="A51">
        <v>50</v>
      </c>
      <c r="B51">
        <v>50</v>
      </c>
      <c r="C51" t="s">
        <v>6</v>
      </c>
      <c r="D51" t="s">
        <v>7</v>
      </c>
      <c r="E51" t="s">
        <v>11</v>
      </c>
      <c r="F51">
        <v>1514.6200000000001</v>
      </c>
      <c r="G51" s="6">
        <v>44904</v>
      </c>
      <c r="H51" s="6">
        <v>44868</v>
      </c>
      <c r="I51" s="8">
        <v>1</v>
      </c>
      <c r="J51" s="8">
        <v>1</v>
      </c>
      <c r="K51" s="8">
        <v>0</v>
      </c>
      <c r="L51" s="8">
        <v>0</v>
      </c>
      <c r="M51" s="8">
        <v>2</v>
      </c>
      <c r="N51" s="6">
        <v>45122</v>
      </c>
      <c r="O51">
        <v>19</v>
      </c>
      <c r="P51">
        <v>0</v>
      </c>
    </row>
    <row r="52" spans="1:16" x14ac:dyDescent="0.35">
      <c r="A52">
        <v>51</v>
      </c>
      <c r="B52">
        <v>49</v>
      </c>
      <c r="C52" t="s">
        <v>5</v>
      </c>
      <c r="D52" t="s">
        <v>10</v>
      </c>
      <c r="E52" t="s">
        <v>12</v>
      </c>
      <c r="F52">
        <v>549.86</v>
      </c>
      <c r="G52" s="6">
        <v>44762</v>
      </c>
      <c r="H52" s="6"/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6">
        <v>45230</v>
      </c>
      <c r="O52">
        <v>3</v>
      </c>
      <c r="P52">
        <v>1</v>
      </c>
    </row>
    <row r="53" spans="1:16" x14ac:dyDescent="0.35">
      <c r="A53">
        <v>52</v>
      </c>
      <c r="B53">
        <v>28</v>
      </c>
      <c r="C53" t="s">
        <v>5</v>
      </c>
      <c r="D53" t="s">
        <v>9</v>
      </c>
      <c r="E53" t="s">
        <v>12</v>
      </c>
      <c r="F53">
        <v>401.25</v>
      </c>
      <c r="G53" s="6">
        <v>44609</v>
      </c>
      <c r="H53" s="6"/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6">
        <v>44973</v>
      </c>
      <c r="O53">
        <v>6</v>
      </c>
      <c r="P53">
        <v>0</v>
      </c>
    </row>
    <row r="54" spans="1:16" x14ac:dyDescent="0.35">
      <c r="A54">
        <v>53</v>
      </c>
      <c r="B54">
        <v>41</v>
      </c>
      <c r="C54" t="s">
        <v>6</v>
      </c>
      <c r="D54" t="s">
        <v>9</v>
      </c>
      <c r="E54" t="s">
        <v>11</v>
      </c>
      <c r="F54">
        <v>1255.3400000000001</v>
      </c>
      <c r="G54" s="6">
        <v>44923</v>
      </c>
      <c r="H54" s="6"/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6">
        <v>45201</v>
      </c>
      <c r="O54">
        <v>20</v>
      </c>
      <c r="P54">
        <v>0</v>
      </c>
    </row>
    <row r="55" spans="1:16" x14ac:dyDescent="0.35">
      <c r="A55">
        <v>54</v>
      </c>
      <c r="B55">
        <v>53</v>
      </c>
      <c r="C55" t="s">
        <v>6</v>
      </c>
      <c r="D55" t="s">
        <v>8</v>
      </c>
      <c r="E55" t="s">
        <v>11</v>
      </c>
      <c r="F55">
        <v>461.21000000000004</v>
      </c>
      <c r="G55" s="6">
        <v>44746</v>
      </c>
      <c r="H55" s="6">
        <v>44886</v>
      </c>
      <c r="I55" s="8">
        <v>1</v>
      </c>
      <c r="J55" s="8">
        <v>1</v>
      </c>
      <c r="K55" s="8">
        <v>0</v>
      </c>
      <c r="L55" s="8">
        <v>2</v>
      </c>
      <c r="M55" s="8">
        <v>0</v>
      </c>
      <c r="N55" s="6">
        <v>44946</v>
      </c>
      <c r="O55">
        <v>22</v>
      </c>
      <c r="P55">
        <v>0</v>
      </c>
    </row>
    <row r="56" spans="1:16" x14ac:dyDescent="0.35">
      <c r="A56">
        <v>55</v>
      </c>
      <c r="B56">
        <v>29</v>
      </c>
      <c r="C56" t="s">
        <v>6</v>
      </c>
      <c r="D56" t="s">
        <v>7</v>
      </c>
      <c r="E56" t="s">
        <v>11</v>
      </c>
      <c r="F56">
        <v>1129.3500000000001</v>
      </c>
      <c r="G56" s="6">
        <v>44810</v>
      </c>
      <c r="H56" s="6"/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6">
        <v>45156</v>
      </c>
      <c r="O56">
        <v>33</v>
      </c>
      <c r="P56">
        <v>0</v>
      </c>
    </row>
    <row r="57" spans="1:16" x14ac:dyDescent="0.35">
      <c r="A57">
        <v>56</v>
      </c>
      <c r="B57">
        <v>68</v>
      </c>
      <c r="C57" t="s">
        <v>6</v>
      </c>
      <c r="D57" t="s">
        <v>8</v>
      </c>
      <c r="E57" t="s">
        <v>11</v>
      </c>
      <c r="F57">
        <v>1443.46</v>
      </c>
      <c r="G57" s="6">
        <v>44910</v>
      </c>
      <c r="H57" s="6"/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6">
        <v>45158</v>
      </c>
      <c r="O57">
        <v>14</v>
      </c>
      <c r="P57">
        <v>0</v>
      </c>
    </row>
    <row r="58" spans="1:16" x14ac:dyDescent="0.35">
      <c r="A58">
        <v>57</v>
      </c>
      <c r="B58">
        <v>46</v>
      </c>
      <c r="C58" t="s">
        <v>6</v>
      </c>
      <c r="D58" t="s">
        <v>10</v>
      </c>
      <c r="E58" t="s">
        <v>13</v>
      </c>
      <c r="F58">
        <v>597.75</v>
      </c>
      <c r="G58" s="6">
        <v>44893</v>
      </c>
      <c r="H58" s="6">
        <v>44902</v>
      </c>
      <c r="I58" s="8">
        <v>1</v>
      </c>
      <c r="J58" s="8">
        <v>0</v>
      </c>
      <c r="K58" s="8">
        <v>0</v>
      </c>
      <c r="L58" s="8">
        <v>0</v>
      </c>
      <c r="M58" s="8">
        <v>1</v>
      </c>
      <c r="N58" s="6">
        <v>45127</v>
      </c>
      <c r="O58">
        <v>44</v>
      </c>
      <c r="P58">
        <v>0</v>
      </c>
    </row>
    <row r="59" spans="1:16" x14ac:dyDescent="0.35">
      <c r="A59">
        <v>58</v>
      </c>
      <c r="B59">
        <v>52</v>
      </c>
      <c r="C59" t="s">
        <v>5</v>
      </c>
      <c r="D59" t="s">
        <v>7</v>
      </c>
      <c r="E59" t="s">
        <v>13</v>
      </c>
      <c r="F59">
        <v>2215.8200000000002</v>
      </c>
      <c r="G59" s="6">
        <v>44883</v>
      </c>
      <c r="H59" s="6">
        <v>44759</v>
      </c>
      <c r="I59" s="8">
        <v>1</v>
      </c>
      <c r="J59" s="8">
        <v>0</v>
      </c>
      <c r="K59" s="8">
        <v>1</v>
      </c>
      <c r="L59" s="8">
        <v>0</v>
      </c>
      <c r="M59" s="8">
        <v>2</v>
      </c>
      <c r="N59" s="6">
        <v>45033</v>
      </c>
      <c r="O59">
        <v>9</v>
      </c>
      <c r="P59">
        <v>0</v>
      </c>
    </row>
    <row r="60" spans="1:16" x14ac:dyDescent="0.35">
      <c r="A60">
        <v>59</v>
      </c>
      <c r="B60">
        <v>18</v>
      </c>
      <c r="C60" t="s">
        <v>5</v>
      </c>
      <c r="D60" t="s">
        <v>8</v>
      </c>
      <c r="E60" t="s">
        <v>12</v>
      </c>
      <c r="F60">
        <v>292.51</v>
      </c>
      <c r="G60" s="6">
        <v>44896</v>
      </c>
      <c r="H60" s="6"/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6">
        <v>45271</v>
      </c>
      <c r="O60">
        <v>45</v>
      </c>
      <c r="P60">
        <v>0</v>
      </c>
    </row>
    <row r="61" spans="1:16" x14ac:dyDescent="0.35">
      <c r="A61">
        <v>60</v>
      </c>
      <c r="B61">
        <v>18</v>
      </c>
      <c r="C61" t="s">
        <v>6</v>
      </c>
      <c r="D61" t="s">
        <v>7</v>
      </c>
      <c r="E61" t="s">
        <v>13</v>
      </c>
      <c r="F61">
        <v>781.09</v>
      </c>
      <c r="G61" s="6">
        <v>44915</v>
      </c>
      <c r="H61" s="6">
        <v>44720</v>
      </c>
      <c r="I61" s="8">
        <v>0</v>
      </c>
      <c r="J61" s="8">
        <v>2</v>
      </c>
      <c r="K61" s="8">
        <v>0</v>
      </c>
      <c r="L61" s="8">
        <v>1</v>
      </c>
      <c r="M61" s="8">
        <v>1</v>
      </c>
      <c r="N61" s="6">
        <v>44987</v>
      </c>
      <c r="O61">
        <v>25</v>
      </c>
      <c r="P61">
        <v>0</v>
      </c>
    </row>
    <row r="62" spans="1:16" x14ac:dyDescent="0.35">
      <c r="A62">
        <v>61</v>
      </c>
      <c r="B62">
        <v>54</v>
      </c>
      <c r="C62" t="s">
        <v>5</v>
      </c>
      <c r="D62" t="s">
        <v>7</v>
      </c>
      <c r="E62" t="s">
        <v>11</v>
      </c>
      <c r="F62">
        <v>678.97</v>
      </c>
      <c r="G62" s="6">
        <v>44845</v>
      </c>
      <c r="H62" s="6">
        <v>44661</v>
      </c>
      <c r="I62" s="8">
        <v>1</v>
      </c>
      <c r="J62" s="8">
        <v>0</v>
      </c>
      <c r="K62" s="8">
        <v>0</v>
      </c>
      <c r="L62" s="8">
        <v>1</v>
      </c>
      <c r="M62" s="8">
        <v>0</v>
      </c>
      <c r="N62" s="6">
        <v>45287</v>
      </c>
      <c r="O62">
        <v>47</v>
      </c>
      <c r="P62">
        <v>1</v>
      </c>
    </row>
    <row r="63" spans="1:16" x14ac:dyDescent="0.35">
      <c r="A63">
        <v>62</v>
      </c>
      <c r="B63">
        <v>23</v>
      </c>
      <c r="C63" t="s">
        <v>6</v>
      </c>
      <c r="D63" t="s">
        <v>8</v>
      </c>
      <c r="E63" t="s">
        <v>13</v>
      </c>
      <c r="F63">
        <v>840</v>
      </c>
      <c r="G63" s="6">
        <v>44891</v>
      </c>
      <c r="H63" s="6">
        <v>44922</v>
      </c>
      <c r="I63" s="8">
        <v>1</v>
      </c>
      <c r="J63" s="8">
        <v>0</v>
      </c>
      <c r="K63" s="8">
        <v>1</v>
      </c>
      <c r="L63" s="8">
        <v>2</v>
      </c>
      <c r="M63" s="8">
        <v>0</v>
      </c>
      <c r="N63" s="6">
        <v>45165</v>
      </c>
      <c r="O63">
        <v>16</v>
      </c>
      <c r="P63">
        <v>0</v>
      </c>
    </row>
    <row r="64" spans="1:16" x14ac:dyDescent="0.35">
      <c r="A64">
        <v>63</v>
      </c>
      <c r="B64">
        <v>56</v>
      </c>
      <c r="C64" t="s">
        <v>5</v>
      </c>
      <c r="D64" t="s">
        <v>8</v>
      </c>
      <c r="E64" t="s">
        <v>11</v>
      </c>
      <c r="F64">
        <v>2205.11</v>
      </c>
      <c r="G64" s="6">
        <v>44908</v>
      </c>
      <c r="H64" s="6"/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6">
        <v>45072</v>
      </c>
      <c r="O64">
        <v>7</v>
      </c>
      <c r="P64">
        <v>0</v>
      </c>
    </row>
    <row r="65" spans="1:16" x14ac:dyDescent="0.35">
      <c r="A65">
        <v>64</v>
      </c>
      <c r="B65">
        <v>58</v>
      </c>
      <c r="C65" t="s">
        <v>6</v>
      </c>
      <c r="D65" t="s">
        <v>7</v>
      </c>
      <c r="E65" t="s">
        <v>13</v>
      </c>
      <c r="F65">
        <v>965.21</v>
      </c>
      <c r="G65" s="6">
        <v>44913</v>
      </c>
      <c r="H65" s="6"/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6">
        <v>45080</v>
      </c>
      <c r="O65">
        <v>11</v>
      </c>
      <c r="P65">
        <v>0</v>
      </c>
    </row>
    <row r="66" spans="1:16" x14ac:dyDescent="0.35">
      <c r="A66">
        <v>65</v>
      </c>
      <c r="B66">
        <v>35</v>
      </c>
      <c r="C66" t="s">
        <v>6</v>
      </c>
      <c r="D66" t="s">
        <v>10</v>
      </c>
      <c r="E66" t="s">
        <v>11</v>
      </c>
      <c r="F66">
        <v>1359.8899999999999</v>
      </c>
      <c r="G66" s="6">
        <v>44882</v>
      </c>
      <c r="H66" s="6"/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6">
        <v>45194</v>
      </c>
      <c r="O66">
        <v>27</v>
      </c>
      <c r="P66">
        <v>0</v>
      </c>
    </row>
    <row r="67" spans="1:16" x14ac:dyDescent="0.35">
      <c r="A67">
        <v>66</v>
      </c>
      <c r="B67">
        <v>33</v>
      </c>
      <c r="C67" t="s">
        <v>5</v>
      </c>
      <c r="D67" t="s">
        <v>9</v>
      </c>
      <c r="E67" t="s">
        <v>12</v>
      </c>
      <c r="F67">
        <v>1409.11</v>
      </c>
      <c r="G67" s="6">
        <v>44916</v>
      </c>
      <c r="H67" s="6"/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6">
        <v>45155</v>
      </c>
      <c r="O67">
        <v>40</v>
      </c>
      <c r="P67">
        <v>0</v>
      </c>
    </row>
    <row r="68" spans="1:16" x14ac:dyDescent="0.35">
      <c r="A68">
        <v>67</v>
      </c>
      <c r="B68">
        <v>22</v>
      </c>
      <c r="C68" t="s">
        <v>6</v>
      </c>
      <c r="D68" t="s">
        <v>7</v>
      </c>
      <c r="E68" t="s">
        <v>12</v>
      </c>
      <c r="F68">
        <v>701.76</v>
      </c>
      <c r="G68" s="6">
        <v>44874</v>
      </c>
      <c r="H68" s="6">
        <v>44702</v>
      </c>
      <c r="I68" s="8">
        <v>0</v>
      </c>
      <c r="J68" s="8">
        <v>0</v>
      </c>
      <c r="K68" s="8">
        <v>2</v>
      </c>
      <c r="L68" s="8">
        <v>2</v>
      </c>
      <c r="M68" s="8">
        <v>0</v>
      </c>
      <c r="N68" s="6">
        <v>45130</v>
      </c>
      <c r="O68">
        <v>17</v>
      </c>
      <c r="P68">
        <v>0</v>
      </c>
    </row>
    <row r="69" spans="1:16" x14ac:dyDescent="0.35">
      <c r="A69">
        <v>68</v>
      </c>
      <c r="B69">
        <v>59</v>
      </c>
      <c r="C69" t="s">
        <v>6</v>
      </c>
      <c r="D69" t="s">
        <v>10</v>
      </c>
      <c r="E69" t="s">
        <v>13</v>
      </c>
      <c r="F69">
        <v>886.4799999999999</v>
      </c>
      <c r="G69" s="6">
        <v>44871</v>
      </c>
      <c r="H69" s="6">
        <v>44718</v>
      </c>
      <c r="I69" s="8">
        <v>1</v>
      </c>
      <c r="J69" s="8">
        <v>0</v>
      </c>
      <c r="K69" s="8">
        <v>1</v>
      </c>
      <c r="L69" s="8">
        <v>0</v>
      </c>
      <c r="M69" s="8">
        <v>2</v>
      </c>
      <c r="N69" s="6">
        <v>45132</v>
      </c>
      <c r="O69">
        <v>5</v>
      </c>
      <c r="P69">
        <v>1</v>
      </c>
    </row>
    <row r="70" spans="1:16" x14ac:dyDescent="0.35">
      <c r="A70">
        <v>69</v>
      </c>
      <c r="B70">
        <v>60</v>
      </c>
      <c r="C70" t="s">
        <v>6</v>
      </c>
      <c r="D70" t="s">
        <v>7</v>
      </c>
      <c r="E70" t="s">
        <v>11</v>
      </c>
      <c r="F70">
        <v>1038.5300000000002</v>
      </c>
      <c r="G70" s="6">
        <v>44899</v>
      </c>
      <c r="H70" s="6">
        <v>44839</v>
      </c>
      <c r="I70" s="8">
        <v>0</v>
      </c>
      <c r="J70" s="8">
        <v>1</v>
      </c>
      <c r="K70" s="8">
        <v>0</v>
      </c>
      <c r="L70" s="8">
        <v>1</v>
      </c>
      <c r="M70" s="8">
        <v>0</v>
      </c>
      <c r="N70" s="6">
        <v>45243</v>
      </c>
      <c r="O70">
        <v>29</v>
      </c>
      <c r="P70">
        <v>0</v>
      </c>
    </row>
    <row r="71" spans="1:16" x14ac:dyDescent="0.35">
      <c r="A71">
        <v>70</v>
      </c>
      <c r="B71">
        <v>49</v>
      </c>
      <c r="C71" t="s">
        <v>6</v>
      </c>
      <c r="D71" t="s">
        <v>8</v>
      </c>
      <c r="E71" t="s">
        <v>12</v>
      </c>
      <c r="F71">
        <v>2453.98</v>
      </c>
      <c r="G71" s="6">
        <v>44908</v>
      </c>
      <c r="H71" s="6"/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6">
        <v>45000</v>
      </c>
      <c r="O71">
        <v>10</v>
      </c>
      <c r="P71">
        <v>0</v>
      </c>
    </row>
    <row r="72" spans="1:16" x14ac:dyDescent="0.35">
      <c r="A72">
        <v>71</v>
      </c>
      <c r="B72">
        <v>19</v>
      </c>
      <c r="C72" t="s">
        <v>6</v>
      </c>
      <c r="D72" t="s">
        <v>10</v>
      </c>
      <c r="E72" t="s">
        <v>11</v>
      </c>
      <c r="F72">
        <v>474.59000000000003</v>
      </c>
      <c r="G72" s="6">
        <v>44868</v>
      </c>
      <c r="H72" s="6">
        <v>44664</v>
      </c>
      <c r="I72" s="8">
        <v>0</v>
      </c>
      <c r="J72" s="8">
        <v>1</v>
      </c>
      <c r="K72" s="8">
        <v>1</v>
      </c>
      <c r="L72" s="8">
        <v>1</v>
      </c>
      <c r="M72" s="8">
        <v>1</v>
      </c>
      <c r="N72" s="6">
        <v>45155</v>
      </c>
      <c r="O72">
        <v>47</v>
      </c>
      <c r="P72">
        <v>1</v>
      </c>
    </row>
    <row r="73" spans="1:16" x14ac:dyDescent="0.35">
      <c r="A73">
        <v>72</v>
      </c>
      <c r="B73">
        <v>19</v>
      </c>
      <c r="C73" t="s">
        <v>6</v>
      </c>
      <c r="D73" t="s">
        <v>10</v>
      </c>
      <c r="E73" t="s">
        <v>13</v>
      </c>
      <c r="F73">
        <v>1080.4000000000001</v>
      </c>
      <c r="G73" s="6">
        <v>44887</v>
      </c>
      <c r="H73" s="6">
        <v>44569</v>
      </c>
      <c r="I73" s="8">
        <v>2</v>
      </c>
      <c r="J73" s="8">
        <v>0</v>
      </c>
      <c r="K73" s="8">
        <v>0</v>
      </c>
      <c r="L73" s="8">
        <v>1</v>
      </c>
      <c r="M73" s="8">
        <v>1</v>
      </c>
      <c r="N73" s="6">
        <v>45041</v>
      </c>
      <c r="O73">
        <v>25</v>
      </c>
      <c r="P73">
        <v>1</v>
      </c>
    </row>
    <row r="74" spans="1:16" x14ac:dyDescent="0.35">
      <c r="A74">
        <v>73</v>
      </c>
      <c r="B74">
        <v>57</v>
      </c>
      <c r="C74" t="s">
        <v>5</v>
      </c>
      <c r="D74" t="s">
        <v>7</v>
      </c>
      <c r="E74" t="s">
        <v>11</v>
      </c>
      <c r="F74">
        <v>2254.2200000000003</v>
      </c>
      <c r="G74" s="6">
        <v>44881</v>
      </c>
      <c r="H74" s="6">
        <v>44788</v>
      </c>
      <c r="I74" s="8">
        <v>0</v>
      </c>
      <c r="J74" s="8">
        <v>0</v>
      </c>
      <c r="K74" s="8">
        <v>1</v>
      </c>
      <c r="L74" s="8">
        <v>1</v>
      </c>
      <c r="M74" s="8">
        <v>0</v>
      </c>
      <c r="N74" s="6">
        <v>45226</v>
      </c>
      <c r="O74">
        <v>24</v>
      </c>
      <c r="P74">
        <v>1</v>
      </c>
    </row>
    <row r="75" spans="1:16" x14ac:dyDescent="0.35">
      <c r="A75">
        <v>74</v>
      </c>
      <c r="B75">
        <v>59</v>
      </c>
      <c r="C75" t="s">
        <v>5</v>
      </c>
      <c r="D75" t="s">
        <v>9</v>
      </c>
      <c r="E75" t="s">
        <v>11</v>
      </c>
      <c r="F75">
        <v>2083.79</v>
      </c>
      <c r="G75" s="6">
        <v>44800</v>
      </c>
      <c r="H75" s="6">
        <v>44622</v>
      </c>
      <c r="I75" s="8">
        <v>1</v>
      </c>
      <c r="J75" s="8">
        <v>0</v>
      </c>
      <c r="K75" s="8">
        <v>0</v>
      </c>
      <c r="L75" s="8">
        <v>1</v>
      </c>
      <c r="M75" s="8">
        <v>0</v>
      </c>
      <c r="N75" s="6">
        <v>44976</v>
      </c>
      <c r="O75">
        <v>44</v>
      </c>
      <c r="P75">
        <v>0</v>
      </c>
    </row>
    <row r="76" spans="1:16" x14ac:dyDescent="0.35">
      <c r="A76">
        <v>75</v>
      </c>
      <c r="B76">
        <v>53</v>
      </c>
      <c r="C76" t="s">
        <v>6</v>
      </c>
      <c r="D76" t="s">
        <v>7</v>
      </c>
      <c r="E76" t="s">
        <v>13</v>
      </c>
      <c r="F76">
        <v>769.97</v>
      </c>
      <c r="G76" s="6">
        <v>44926</v>
      </c>
      <c r="H76" s="6">
        <v>44794</v>
      </c>
      <c r="I76" s="8">
        <v>0</v>
      </c>
      <c r="J76" s="8">
        <v>0</v>
      </c>
      <c r="K76" s="8">
        <v>1</v>
      </c>
      <c r="L76" s="8">
        <v>1</v>
      </c>
      <c r="M76" s="8">
        <v>0</v>
      </c>
      <c r="N76" s="6">
        <v>45094</v>
      </c>
      <c r="O76">
        <v>12</v>
      </c>
      <c r="P76">
        <v>1</v>
      </c>
    </row>
    <row r="77" spans="1:16" x14ac:dyDescent="0.35">
      <c r="A77">
        <v>76</v>
      </c>
      <c r="B77">
        <v>56</v>
      </c>
      <c r="C77" t="s">
        <v>6</v>
      </c>
      <c r="D77" t="s">
        <v>9</v>
      </c>
      <c r="E77" t="s">
        <v>12</v>
      </c>
      <c r="F77">
        <v>883.92</v>
      </c>
      <c r="G77" s="6">
        <v>44902</v>
      </c>
      <c r="H77" s="6">
        <v>44883</v>
      </c>
      <c r="I77" s="8">
        <v>1</v>
      </c>
      <c r="J77" s="8">
        <v>0</v>
      </c>
      <c r="K77" s="8">
        <v>1</v>
      </c>
      <c r="L77" s="8">
        <v>1</v>
      </c>
      <c r="M77" s="8">
        <v>1</v>
      </c>
      <c r="N77" s="6">
        <v>45055</v>
      </c>
      <c r="O77">
        <v>5</v>
      </c>
      <c r="P77">
        <v>1</v>
      </c>
    </row>
    <row r="78" spans="1:16" x14ac:dyDescent="0.35">
      <c r="A78">
        <v>77</v>
      </c>
      <c r="B78">
        <v>29</v>
      </c>
      <c r="C78" t="s">
        <v>5</v>
      </c>
      <c r="D78" t="s">
        <v>10</v>
      </c>
      <c r="E78" t="s">
        <v>13</v>
      </c>
      <c r="F78">
        <v>1797.06</v>
      </c>
      <c r="G78" s="6">
        <v>44899</v>
      </c>
      <c r="H78" s="6"/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6">
        <v>45214</v>
      </c>
      <c r="O78">
        <v>29</v>
      </c>
      <c r="P78">
        <v>0</v>
      </c>
    </row>
    <row r="79" spans="1:16" x14ac:dyDescent="0.35">
      <c r="A79">
        <v>78</v>
      </c>
      <c r="B79">
        <v>64</v>
      </c>
      <c r="C79" t="s">
        <v>5</v>
      </c>
      <c r="D79" t="s">
        <v>9</v>
      </c>
      <c r="E79" t="s">
        <v>11</v>
      </c>
      <c r="F79">
        <v>816.89</v>
      </c>
      <c r="G79" s="6">
        <v>44667</v>
      </c>
      <c r="H79" s="6">
        <v>44888</v>
      </c>
      <c r="I79" s="8">
        <v>0</v>
      </c>
      <c r="J79" s="8">
        <v>0</v>
      </c>
      <c r="K79" s="8">
        <v>1</v>
      </c>
      <c r="L79" s="8">
        <v>0</v>
      </c>
      <c r="M79" s="8">
        <v>1</v>
      </c>
      <c r="N79" s="6">
        <v>45206</v>
      </c>
      <c r="O79">
        <v>35</v>
      </c>
      <c r="P79">
        <v>0</v>
      </c>
    </row>
    <row r="80" spans="1:16" x14ac:dyDescent="0.35">
      <c r="A80">
        <v>79</v>
      </c>
      <c r="B80">
        <v>36</v>
      </c>
      <c r="C80" t="s">
        <v>5</v>
      </c>
      <c r="D80" t="s">
        <v>8</v>
      </c>
      <c r="E80" t="s">
        <v>13</v>
      </c>
      <c r="F80">
        <v>931.31999999999994</v>
      </c>
      <c r="G80" s="6">
        <v>44909</v>
      </c>
      <c r="H80" s="6">
        <v>44589</v>
      </c>
      <c r="I80" s="8">
        <v>1</v>
      </c>
      <c r="J80" s="8">
        <v>0</v>
      </c>
      <c r="K80" s="8">
        <v>0</v>
      </c>
      <c r="L80" s="8">
        <v>1</v>
      </c>
      <c r="M80" s="8">
        <v>0</v>
      </c>
      <c r="N80" s="6">
        <v>45036</v>
      </c>
      <c r="O80">
        <v>23</v>
      </c>
      <c r="P80">
        <v>1</v>
      </c>
    </row>
    <row r="81" spans="1:16" x14ac:dyDescent="0.35">
      <c r="A81">
        <v>80</v>
      </c>
      <c r="B81">
        <v>45</v>
      </c>
      <c r="C81" t="s">
        <v>5</v>
      </c>
      <c r="D81" t="s">
        <v>9</v>
      </c>
      <c r="E81" t="s">
        <v>13</v>
      </c>
      <c r="F81">
        <v>110.82</v>
      </c>
      <c r="G81" s="6">
        <v>44656</v>
      </c>
      <c r="H81" s="6"/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6">
        <v>45086</v>
      </c>
      <c r="O81">
        <v>32</v>
      </c>
      <c r="P81">
        <v>0</v>
      </c>
    </row>
    <row r="82" spans="1:16" x14ac:dyDescent="0.35">
      <c r="A82">
        <v>81</v>
      </c>
      <c r="B82">
        <v>18</v>
      </c>
      <c r="C82" t="s">
        <v>6</v>
      </c>
      <c r="D82" t="s">
        <v>9</v>
      </c>
      <c r="E82" t="s">
        <v>11</v>
      </c>
      <c r="F82">
        <v>2181.77</v>
      </c>
      <c r="G82" s="6">
        <v>44804</v>
      </c>
      <c r="H82" s="6"/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6">
        <v>45263</v>
      </c>
      <c r="O82">
        <v>40</v>
      </c>
      <c r="P82">
        <v>1</v>
      </c>
    </row>
    <row r="83" spans="1:16" x14ac:dyDescent="0.35">
      <c r="A83">
        <v>82</v>
      </c>
      <c r="B83">
        <v>32</v>
      </c>
      <c r="C83" t="s">
        <v>6</v>
      </c>
      <c r="D83" t="s">
        <v>10</v>
      </c>
      <c r="E83" t="s">
        <v>13</v>
      </c>
      <c r="F83">
        <v>232.38</v>
      </c>
      <c r="G83" s="6">
        <v>44593</v>
      </c>
      <c r="H83" s="6"/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6">
        <v>45054</v>
      </c>
      <c r="O83">
        <v>19</v>
      </c>
      <c r="P83">
        <v>0</v>
      </c>
    </row>
    <row r="84" spans="1:16" x14ac:dyDescent="0.35">
      <c r="A84">
        <v>83</v>
      </c>
      <c r="B84">
        <v>53</v>
      </c>
      <c r="C84" t="s">
        <v>5</v>
      </c>
      <c r="D84" t="s">
        <v>9</v>
      </c>
      <c r="E84" t="s">
        <v>12</v>
      </c>
      <c r="F84">
        <v>1419.92</v>
      </c>
      <c r="G84" s="6">
        <v>44849</v>
      </c>
      <c r="H84" s="6">
        <v>44673</v>
      </c>
      <c r="I84" s="8">
        <v>0</v>
      </c>
      <c r="J84" s="8">
        <v>2</v>
      </c>
      <c r="K84" s="8">
        <v>0</v>
      </c>
      <c r="L84" s="8">
        <v>0</v>
      </c>
      <c r="M84" s="8">
        <v>2</v>
      </c>
      <c r="N84" s="6">
        <v>45291</v>
      </c>
      <c r="O84">
        <v>25</v>
      </c>
      <c r="P84">
        <v>0</v>
      </c>
    </row>
    <row r="85" spans="1:16" x14ac:dyDescent="0.35">
      <c r="A85">
        <v>84</v>
      </c>
      <c r="B85">
        <v>30</v>
      </c>
      <c r="C85" t="s">
        <v>5</v>
      </c>
      <c r="D85" t="s">
        <v>10</v>
      </c>
      <c r="E85" t="s">
        <v>12</v>
      </c>
      <c r="F85">
        <v>1545.9099999999999</v>
      </c>
      <c r="G85" s="6">
        <v>44910</v>
      </c>
      <c r="H85" s="6"/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6">
        <v>45260</v>
      </c>
      <c r="O85">
        <v>45</v>
      </c>
      <c r="P85">
        <v>0</v>
      </c>
    </row>
    <row r="86" spans="1:16" x14ac:dyDescent="0.35">
      <c r="A86">
        <v>85</v>
      </c>
      <c r="B86">
        <v>60</v>
      </c>
      <c r="C86" t="s">
        <v>5</v>
      </c>
      <c r="D86" t="s">
        <v>8</v>
      </c>
      <c r="E86" t="s">
        <v>13</v>
      </c>
      <c r="F86">
        <v>1690.08</v>
      </c>
      <c r="G86" s="6">
        <v>44901</v>
      </c>
      <c r="H86" s="6"/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6">
        <v>45146</v>
      </c>
      <c r="O86">
        <v>37</v>
      </c>
      <c r="P86">
        <v>0</v>
      </c>
    </row>
    <row r="87" spans="1:16" x14ac:dyDescent="0.35">
      <c r="A87">
        <v>86</v>
      </c>
      <c r="B87">
        <v>38</v>
      </c>
      <c r="C87" t="s">
        <v>5</v>
      </c>
      <c r="D87" t="s">
        <v>8</v>
      </c>
      <c r="E87" t="s">
        <v>11</v>
      </c>
      <c r="F87">
        <v>1674.6599999999999</v>
      </c>
      <c r="G87" s="6">
        <v>44897</v>
      </c>
      <c r="H87" s="6"/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6">
        <v>45217</v>
      </c>
      <c r="O87">
        <v>1</v>
      </c>
      <c r="P87">
        <v>0</v>
      </c>
    </row>
    <row r="88" spans="1:16" x14ac:dyDescent="0.35">
      <c r="A88">
        <v>87</v>
      </c>
      <c r="B88">
        <v>29</v>
      </c>
      <c r="C88" t="s">
        <v>6</v>
      </c>
      <c r="D88" t="s">
        <v>7</v>
      </c>
      <c r="E88" t="s">
        <v>13</v>
      </c>
      <c r="F88">
        <v>1411.8399999999997</v>
      </c>
      <c r="G88" s="6">
        <v>44921</v>
      </c>
      <c r="H88" s="6">
        <v>44905</v>
      </c>
      <c r="I88" s="8">
        <v>1</v>
      </c>
      <c r="J88" s="8">
        <v>0</v>
      </c>
      <c r="K88" s="8">
        <v>1</v>
      </c>
      <c r="L88" s="8">
        <v>1</v>
      </c>
      <c r="M88" s="8">
        <v>1</v>
      </c>
      <c r="N88" s="6">
        <v>45252</v>
      </c>
      <c r="O88">
        <v>43</v>
      </c>
      <c r="P88">
        <v>0</v>
      </c>
    </row>
    <row r="89" spans="1:16" x14ac:dyDescent="0.35">
      <c r="A89">
        <v>88</v>
      </c>
      <c r="B89">
        <v>22</v>
      </c>
      <c r="C89" t="s">
        <v>5</v>
      </c>
      <c r="D89" t="s">
        <v>7</v>
      </c>
      <c r="E89" t="s">
        <v>13</v>
      </c>
      <c r="F89">
        <v>447.34000000000003</v>
      </c>
      <c r="G89" s="6">
        <v>44786</v>
      </c>
      <c r="H89" s="6"/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6">
        <v>44965</v>
      </c>
      <c r="O89">
        <v>13</v>
      </c>
      <c r="P89">
        <v>0</v>
      </c>
    </row>
    <row r="90" spans="1:16" x14ac:dyDescent="0.35">
      <c r="A90">
        <v>89</v>
      </c>
      <c r="B90">
        <v>24</v>
      </c>
      <c r="C90" t="s">
        <v>5</v>
      </c>
      <c r="D90" t="s">
        <v>7</v>
      </c>
      <c r="E90" t="s">
        <v>12</v>
      </c>
      <c r="F90">
        <v>1951.9899999999998</v>
      </c>
      <c r="G90" s="6">
        <v>44846</v>
      </c>
      <c r="H90" s="6"/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6">
        <v>45175</v>
      </c>
      <c r="O90">
        <v>12</v>
      </c>
      <c r="P90">
        <v>0</v>
      </c>
    </row>
    <row r="91" spans="1:16" x14ac:dyDescent="0.35">
      <c r="A91">
        <v>90</v>
      </c>
      <c r="B91">
        <v>22</v>
      </c>
      <c r="C91" t="s">
        <v>5</v>
      </c>
      <c r="D91" t="s">
        <v>8</v>
      </c>
      <c r="E91" t="s">
        <v>12</v>
      </c>
      <c r="F91">
        <v>1229.96</v>
      </c>
      <c r="G91" s="6">
        <v>44925</v>
      </c>
      <c r="H91" s="6">
        <v>44808</v>
      </c>
      <c r="I91" s="8">
        <v>0</v>
      </c>
      <c r="J91" s="8">
        <v>0</v>
      </c>
      <c r="K91" s="8">
        <v>1</v>
      </c>
      <c r="L91" s="8">
        <v>1</v>
      </c>
      <c r="M91" s="8">
        <v>0</v>
      </c>
      <c r="N91" s="6">
        <v>45076</v>
      </c>
      <c r="O91">
        <v>47</v>
      </c>
      <c r="P91">
        <v>0</v>
      </c>
    </row>
    <row r="92" spans="1:16" x14ac:dyDescent="0.35">
      <c r="A92">
        <v>91</v>
      </c>
      <c r="B92">
        <v>65</v>
      </c>
      <c r="C92" t="s">
        <v>6</v>
      </c>
      <c r="D92" t="s">
        <v>9</v>
      </c>
      <c r="E92" t="s">
        <v>11</v>
      </c>
      <c r="F92">
        <v>1804.7400000000002</v>
      </c>
      <c r="G92" s="6">
        <v>44862</v>
      </c>
      <c r="H92" s="6">
        <v>44705</v>
      </c>
      <c r="I92" s="8">
        <v>0</v>
      </c>
      <c r="J92" s="8">
        <v>1</v>
      </c>
      <c r="K92" s="8">
        <v>1</v>
      </c>
      <c r="L92" s="8">
        <v>1</v>
      </c>
      <c r="M92" s="8">
        <v>1</v>
      </c>
      <c r="N92" s="6">
        <v>44960</v>
      </c>
      <c r="O92">
        <v>43</v>
      </c>
      <c r="P92">
        <v>0</v>
      </c>
    </row>
    <row r="93" spans="1:16" x14ac:dyDescent="0.35">
      <c r="A93">
        <v>92</v>
      </c>
      <c r="B93">
        <v>21</v>
      </c>
      <c r="C93" t="s">
        <v>6</v>
      </c>
      <c r="D93" t="s">
        <v>10</v>
      </c>
      <c r="E93" t="s">
        <v>11</v>
      </c>
      <c r="F93">
        <v>2265.2800000000002</v>
      </c>
      <c r="G93" s="6">
        <v>44904</v>
      </c>
      <c r="H93" s="6">
        <v>44840</v>
      </c>
      <c r="I93" s="8">
        <v>0</v>
      </c>
      <c r="J93" s="8">
        <v>1</v>
      </c>
      <c r="K93" s="8">
        <v>1</v>
      </c>
      <c r="L93" s="8">
        <v>1</v>
      </c>
      <c r="M93" s="8">
        <v>1</v>
      </c>
      <c r="N93" s="6">
        <v>45108</v>
      </c>
      <c r="O93">
        <v>37</v>
      </c>
      <c r="P93">
        <v>0</v>
      </c>
    </row>
    <row r="94" spans="1:16" x14ac:dyDescent="0.35">
      <c r="A94">
        <v>93</v>
      </c>
      <c r="B94">
        <v>30</v>
      </c>
      <c r="C94" t="s">
        <v>6</v>
      </c>
      <c r="D94" t="s">
        <v>8</v>
      </c>
      <c r="E94" t="s">
        <v>11</v>
      </c>
      <c r="F94">
        <v>848.07</v>
      </c>
      <c r="G94" s="6">
        <v>44905</v>
      </c>
      <c r="H94" s="6">
        <v>44841</v>
      </c>
      <c r="I94" s="8">
        <v>2</v>
      </c>
      <c r="J94" s="8">
        <v>0</v>
      </c>
      <c r="K94" s="8">
        <v>0</v>
      </c>
      <c r="L94" s="8">
        <v>2</v>
      </c>
      <c r="M94" s="8">
        <v>0</v>
      </c>
      <c r="N94" s="6">
        <v>45215</v>
      </c>
      <c r="O94">
        <v>42</v>
      </c>
      <c r="P94">
        <v>0</v>
      </c>
    </row>
    <row r="95" spans="1:16" x14ac:dyDescent="0.35">
      <c r="A95">
        <v>94</v>
      </c>
      <c r="B95">
        <v>54</v>
      </c>
      <c r="C95" t="s">
        <v>5</v>
      </c>
      <c r="D95" t="s">
        <v>9</v>
      </c>
      <c r="E95" t="s">
        <v>13</v>
      </c>
      <c r="F95">
        <v>1113.6100000000001</v>
      </c>
      <c r="G95" s="6">
        <v>44924</v>
      </c>
      <c r="H95" s="6"/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6">
        <v>45104</v>
      </c>
      <c r="O95">
        <v>41</v>
      </c>
      <c r="P95">
        <v>0</v>
      </c>
    </row>
    <row r="96" spans="1:16" x14ac:dyDescent="0.35">
      <c r="A96">
        <v>95</v>
      </c>
      <c r="B96">
        <v>58</v>
      </c>
      <c r="C96" t="s">
        <v>6</v>
      </c>
      <c r="D96" t="s">
        <v>7</v>
      </c>
      <c r="E96" t="s">
        <v>13</v>
      </c>
      <c r="F96">
        <v>677.27</v>
      </c>
      <c r="G96" s="6">
        <v>44872</v>
      </c>
      <c r="H96" s="6">
        <v>44772</v>
      </c>
      <c r="I96" s="8">
        <v>1</v>
      </c>
      <c r="J96" s="8">
        <v>0</v>
      </c>
      <c r="K96" s="8">
        <v>0</v>
      </c>
      <c r="L96" s="8">
        <v>1</v>
      </c>
      <c r="M96" s="8">
        <v>0</v>
      </c>
      <c r="N96" s="6">
        <v>45097</v>
      </c>
      <c r="O96">
        <v>12</v>
      </c>
      <c r="P96">
        <v>0</v>
      </c>
    </row>
    <row r="97" spans="1:16" x14ac:dyDescent="0.35">
      <c r="A97">
        <v>96</v>
      </c>
      <c r="B97">
        <v>32</v>
      </c>
      <c r="C97" t="s">
        <v>6</v>
      </c>
      <c r="D97" t="s">
        <v>10</v>
      </c>
      <c r="E97" t="s">
        <v>13</v>
      </c>
      <c r="F97">
        <v>161.84</v>
      </c>
      <c r="G97" s="6">
        <v>44797</v>
      </c>
      <c r="H97" s="6">
        <v>44612</v>
      </c>
      <c r="I97" s="8">
        <v>2</v>
      </c>
      <c r="J97" s="8">
        <v>0</v>
      </c>
      <c r="K97" s="8">
        <v>0</v>
      </c>
      <c r="L97" s="8">
        <v>0</v>
      </c>
      <c r="M97" s="8">
        <v>2</v>
      </c>
      <c r="N97" s="6">
        <v>44984</v>
      </c>
      <c r="O97">
        <v>36</v>
      </c>
      <c r="P97">
        <v>0</v>
      </c>
    </row>
    <row r="98" spans="1:16" x14ac:dyDescent="0.35">
      <c r="A98">
        <v>97</v>
      </c>
      <c r="B98">
        <v>33</v>
      </c>
      <c r="C98" t="s">
        <v>5</v>
      </c>
      <c r="D98" t="s">
        <v>7</v>
      </c>
      <c r="E98" t="s">
        <v>13</v>
      </c>
      <c r="F98">
        <v>553.65</v>
      </c>
      <c r="G98" s="6">
        <v>44815</v>
      </c>
      <c r="H98" s="6">
        <v>44784</v>
      </c>
      <c r="I98" s="8">
        <v>1</v>
      </c>
      <c r="J98" s="8">
        <v>0</v>
      </c>
      <c r="K98" s="8">
        <v>1</v>
      </c>
      <c r="L98" s="8">
        <v>2</v>
      </c>
      <c r="M98" s="8">
        <v>0</v>
      </c>
      <c r="N98" s="6">
        <v>45280</v>
      </c>
      <c r="O98">
        <v>38</v>
      </c>
      <c r="P98">
        <v>0</v>
      </c>
    </row>
    <row r="99" spans="1:16" x14ac:dyDescent="0.35">
      <c r="A99">
        <v>98</v>
      </c>
      <c r="B99">
        <v>38</v>
      </c>
      <c r="C99" t="s">
        <v>6</v>
      </c>
      <c r="D99" t="s">
        <v>10</v>
      </c>
      <c r="E99" t="s">
        <v>11</v>
      </c>
      <c r="F99">
        <v>893.7600000000001</v>
      </c>
      <c r="G99" s="6">
        <v>44876</v>
      </c>
      <c r="H99" s="6">
        <v>44893</v>
      </c>
      <c r="I99" s="8">
        <v>0</v>
      </c>
      <c r="J99" s="8">
        <v>1</v>
      </c>
      <c r="K99" s="8">
        <v>0</v>
      </c>
      <c r="L99" s="8">
        <v>1</v>
      </c>
      <c r="M99" s="8">
        <v>0</v>
      </c>
      <c r="N99" s="6">
        <v>45069</v>
      </c>
      <c r="O99">
        <v>9</v>
      </c>
      <c r="P99">
        <v>0</v>
      </c>
    </row>
    <row r="100" spans="1:16" x14ac:dyDescent="0.35">
      <c r="A100">
        <v>99</v>
      </c>
      <c r="B100">
        <v>53</v>
      </c>
      <c r="C100" t="s">
        <v>5</v>
      </c>
      <c r="D100" t="s">
        <v>9</v>
      </c>
      <c r="E100" t="s">
        <v>11</v>
      </c>
      <c r="F100">
        <v>889.75</v>
      </c>
      <c r="G100" s="6">
        <v>44874</v>
      </c>
      <c r="H100" s="6"/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6">
        <v>44967</v>
      </c>
      <c r="O100">
        <v>14</v>
      </c>
      <c r="P100">
        <v>0</v>
      </c>
    </row>
    <row r="101" spans="1:16" x14ac:dyDescent="0.35">
      <c r="A101">
        <v>100</v>
      </c>
      <c r="B101">
        <v>41</v>
      </c>
      <c r="C101" t="s">
        <v>6</v>
      </c>
      <c r="D101" t="s">
        <v>8</v>
      </c>
      <c r="E101" t="s">
        <v>11</v>
      </c>
      <c r="F101">
        <v>1108.56</v>
      </c>
      <c r="G101" s="6">
        <v>44922</v>
      </c>
      <c r="H101" s="6">
        <v>44896</v>
      </c>
      <c r="I101" s="8">
        <v>1</v>
      </c>
      <c r="J101" s="8">
        <v>1</v>
      </c>
      <c r="K101" s="8">
        <v>0</v>
      </c>
      <c r="L101" s="8">
        <v>2</v>
      </c>
      <c r="M101" s="8">
        <v>0</v>
      </c>
      <c r="N101" s="6">
        <v>45079</v>
      </c>
      <c r="O101">
        <v>45</v>
      </c>
      <c r="P101">
        <v>1</v>
      </c>
    </row>
    <row r="102" spans="1:16" x14ac:dyDescent="0.35">
      <c r="A102">
        <v>101</v>
      </c>
      <c r="B102">
        <v>33</v>
      </c>
      <c r="C102" t="s">
        <v>6</v>
      </c>
      <c r="D102" t="s">
        <v>7</v>
      </c>
      <c r="E102" t="s">
        <v>13</v>
      </c>
      <c r="F102">
        <v>492.35</v>
      </c>
      <c r="G102" s="6">
        <v>44720</v>
      </c>
      <c r="H102" s="6">
        <v>44855</v>
      </c>
      <c r="I102" s="8">
        <v>0</v>
      </c>
      <c r="J102" s="8">
        <v>1</v>
      </c>
      <c r="K102" s="8">
        <v>1</v>
      </c>
      <c r="L102" s="8">
        <v>1</v>
      </c>
      <c r="M102" s="8">
        <v>1</v>
      </c>
      <c r="N102" s="6">
        <v>44941</v>
      </c>
      <c r="O102">
        <v>35</v>
      </c>
      <c r="P102">
        <v>0</v>
      </c>
    </row>
    <row r="103" spans="1:16" x14ac:dyDescent="0.35">
      <c r="A103">
        <v>102</v>
      </c>
      <c r="B103">
        <v>31</v>
      </c>
      <c r="C103" t="s">
        <v>5</v>
      </c>
      <c r="D103" t="s">
        <v>8</v>
      </c>
      <c r="E103" t="s">
        <v>13</v>
      </c>
      <c r="F103">
        <v>2029.9599999999998</v>
      </c>
      <c r="G103" s="6">
        <v>44925</v>
      </c>
      <c r="H103" s="6">
        <v>44864</v>
      </c>
      <c r="I103" s="8">
        <v>1</v>
      </c>
      <c r="J103" s="8">
        <v>1</v>
      </c>
      <c r="K103" s="8">
        <v>0</v>
      </c>
      <c r="L103" s="8">
        <v>1</v>
      </c>
      <c r="M103" s="8">
        <v>1</v>
      </c>
      <c r="N103" s="6">
        <v>44940</v>
      </c>
      <c r="O103">
        <v>32</v>
      </c>
      <c r="P103">
        <v>0</v>
      </c>
    </row>
    <row r="104" spans="1:16" x14ac:dyDescent="0.35">
      <c r="A104">
        <v>103</v>
      </c>
      <c r="B104">
        <v>39</v>
      </c>
      <c r="C104" t="s">
        <v>5</v>
      </c>
      <c r="D104" t="s">
        <v>9</v>
      </c>
      <c r="E104" t="s">
        <v>11</v>
      </c>
      <c r="F104">
        <v>2297.73</v>
      </c>
      <c r="G104" s="6">
        <v>44915</v>
      </c>
      <c r="H104" s="6">
        <v>44920</v>
      </c>
      <c r="I104" s="8">
        <v>0</v>
      </c>
      <c r="J104" s="8">
        <v>2</v>
      </c>
      <c r="K104" s="8">
        <v>0</v>
      </c>
      <c r="L104" s="8">
        <v>2</v>
      </c>
      <c r="M104" s="8">
        <v>0</v>
      </c>
      <c r="N104" s="6">
        <v>45043</v>
      </c>
      <c r="O104">
        <v>46</v>
      </c>
      <c r="P104">
        <v>0</v>
      </c>
    </row>
    <row r="105" spans="1:16" x14ac:dyDescent="0.35">
      <c r="A105">
        <v>104</v>
      </c>
      <c r="B105">
        <v>66</v>
      </c>
      <c r="C105" t="s">
        <v>6</v>
      </c>
      <c r="D105" t="s">
        <v>9</v>
      </c>
      <c r="E105" t="s">
        <v>12</v>
      </c>
      <c r="F105">
        <v>2666.8399999999997</v>
      </c>
      <c r="G105" s="6">
        <v>44914</v>
      </c>
      <c r="H105" s="6">
        <v>44673</v>
      </c>
      <c r="I105" s="8">
        <v>0</v>
      </c>
      <c r="J105" s="8">
        <v>0</v>
      </c>
      <c r="K105" s="8">
        <v>2</v>
      </c>
      <c r="L105" s="8">
        <v>1</v>
      </c>
      <c r="M105" s="8">
        <v>1</v>
      </c>
      <c r="N105" s="6">
        <v>45008</v>
      </c>
      <c r="O105">
        <v>3</v>
      </c>
      <c r="P105">
        <v>1</v>
      </c>
    </row>
    <row r="106" spans="1:16" x14ac:dyDescent="0.35">
      <c r="A106">
        <v>105</v>
      </c>
      <c r="B106">
        <v>67</v>
      </c>
      <c r="C106" t="s">
        <v>6</v>
      </c>
      <c r="D106" t="s">
        <v>9</v>
      </c>
      <c r="E106" t="s">
        <v>11</v>
      </c>
      <c r="F106">
        <v>1863.6</v>
      </c>
      <c r="G106" s="6">
        <v>44915</v>
      </c>
      <c r="H106" s="6">
        <v>44850</v>
      </c>
      <c r="I106" s="8">
        <v>0</v>
      </c>
      <c r="J106" s="8">
        <v>0</v>
      </c>
      <c r="K106" s="8">
        <v>2</v>
      </c>
      <c r="L106" s="8">
        <v>0</v>
      </c>
      <c r="M106" s="8">
        <v>2</v>
      </c>
      <c r="N106" s="6">
        <v>45284</v>
      </c>
      <c r="O106">
        <v>30</v>
      </c>
      <c r="P106">
        <v>0</v>
      </c>
    </row>
    <row r="107" spans="1:16" x14ac:dyDescent="0.35">
      <c r="A107">
        <v>106</v>
      </c>
      <c r="B107">
        <v>23</v>
      </c>
      <c r="C107" t="s">
        <v>5</v>
      </c>
      <c r="D107" t="s">
        <v>8</v>
      </c>
      <c r="E107" t="s">
        <v>13</v>
      </c>
      <c r="F107">
        <v>875.07999999999993</v>
      </c>
      <c r="G107" s="6">
        <v>44894</v>
      </c>
      <c r="H107" s="6">
        <v>44702</v>
      </c>
      <c r="I107" s="8">
        <v>1</v>
      </c>
      <c r="J107" s="8">
        <v>0</v>
      </c>
      <c r="K107" s="8">
        <v>1</v>
      </c>
      <c r="L107" s="8">
        <v>1</v>
      </c>
      <c r="M107" s="8">
        <v>1</v>
      </c>
      <c r="N107" s="6">
        <v>45127</v>
      </c>
      <c r="O107">
        <v>49</v>
      </c>
      <c r="P107">
        <v>0</v>
      </c>
    </row>
    <row r="108" spans="1:16" x14ac:dyDescent="0.35">
      <c r="A108">
        <v>107</v>
      </c>
      <c r="B108">
        <v>59</v>
      </c>
      <c r="C108" t="s">
        <v>6</v>
      </c>
      <c r="D108" t="s">
        <v>8</v>
      </c>
      <c r="E108" t="s">
        <v>13</v>
      </c>
      <c r="F108">
        <v>1542.76</v>
      </c>
      <c r="G108" s="6">
        <v>44891</v>
      </c>
      <c r="H108" s="6"/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6">
        <v>44953</v>
      </c>
      <c r="O108">
        <v>7</v>
      </c>
      <c r="P108">
        <v>1</v>
      </c>
    </row>
    <row r="109" spans="1:16" x14ac:dyDescent="0.35">
      <c r="A109">
        <v>108</v>
      </c>
      <c r="B109">
        <v>53</v>
      </c>
      <c r="C109" t="s">
        <v>5</v>
      </c>
      <c r="D109" t="s">
        <v>10</v>
      </c>
      <c r="E109" t="s">
        <v>11</v>
      </c>
      <c r="F109">
        <v>494.30999999999995</v>
      </c>
      <c r="G109" s="6">
        <v>44852</v>
      </c>
      <c r="H109" s="6">
        <v>44878</v>
      </c>
      <c r="I109" s="8">
        <v>0</v>
      </c>
      <c r="J109" s="8">
        <v>1</v>
      </c>
      <c r="K109" s="8">
        <v>1</v>
      </c>
      <c r="L109" s="8">
        <v>0</v>
      </c>
      <c r="M109" s="8">
        <v>2</v>
      </c>
      <c r="N109" s="6">
        <v>45009</v>
      </c>
      <c r="O109">
        <v>1</v>
      </c>
      <c r="P109">
        <v>1</v>
      </c>
    </row>
    <row r="110" spans="1:16" x14ac:dyDescent="0.35">
      <c r="A110">
        <v>109</v>
      </c>
      <c r="B110">
        <v>18</v>
      </c>
      <c r="C110" t="s">
        <v>5</v>
      </c>
      <c r="D110" t="s">
        <v>8</v>
      </c>
      <c r="E110" t="s">
        <v>12</v>
      </c>
      <c r="F110">
        <v>1274.7</v>
      </c>
      <c r="G110" s="6">
        <v>44919</v>
      </c>
      <c r="H110" s="6">
        <v>44906</v>
      </c>
      <c r="I110" s="8">
        <v>1</v>
      </c>
      <c r="J110" s="8">
        <v>0</v>
      </c>
      <c r="K110" s="8">
        <v>1</v>
      </c>
      <c r="L110" s="8">
        <v>0</v>
      </c>
      <c r="M110" s="8">
        <v>2</v>
      </c>
      <c r="N110" s="6">
        <v>45044</v>
      </c>
      <c r="O110">
        <v>20</v>
      </c>
      <c r="P110">
        <v>0</v>
      </c>
    </row>
    <row r="111" spans="1:16" x14ac:dyDescent="0.35">
      <c r="A111">
        <v>110</v>
      </c>
      <c r="B111">
        <v>49</v>
      </c>
      <c r="C111" t="s">
        <v>5</v>
      </c>
      <c r="D111" t="s">
        <v>8</v>
      </c>
      <c r="E111" t="s">
        <v>12</v>
      </c>
      <c r="F111">
        <v>723</v>
      </c>
      <c r="G111" s="6">
        <v>44878</v>
      </c>
      <c r="H111" s="6">
        <v>44900</v>
      </c>
      <c r="I111" s="8">
        <v>0</v>
      </c>
      <c r="J111" s="8">
        <v>1</v>
      </c>
      <c r="K111" s="8">
        <v>1</v>
      </c>
      <c r="L111" s="8">
        <v>2</v>
      </c>
      <c r="M111" s="8">
        <v>0</v>
      </c>
      <c r="N111" s="6">
        <v>45209</v>
      </c>
      <c r="O111">
        <v>25</v>
      </c>
      <c r="P111">
        <v>1</v>
      </c>
    </row>
    <row r="112" spans="1:16" x14ac:dyDescent="0.35">
      <c r="A112">
        <v>111</v>
      </c>
      <c r="B112">
        <v>23</v>
      </c>
      <c r="C112" t="s">
        <v>6</v>
      </c>
      <c r="D112" t="s">
        <v>9</v>
      </c>
      <c r="E112" t="s">
        <v>13</v>
      </c>
      <c r="F112">
        <v>613.18000000000006</v>
      </c>
      <c r="G112" s="6">
        <v>44843</v>
      </c>
      <c r="H112" s="6">
        <v>44625</v>
      </c>
      <c r="I112" s="8">
        <v>0</v>
      </c>
      <c r="J112" s="8">
        <v>0</v>
      </c>
      <c r="K112" s="8">
        <v>1</v>
      </c>
      <c r="L112" s="8">
        <v>0</v>
      </c>
      <c r="M112" s="8">
        <v>1</v>
      </c>
      <c r="N112" s="6">
        <v>45094</v>
      </c>
      <c r="O112">
        <v>33</v>
      </c>
      <c r="P112">
        <v>1</v>
      </c>
    </row>
    <row r="113" spans="1:16" x14ac:dyDescent="0.35">
      <c r="A113">
        <v>112</v>
      </c>
      <c r="B113">
        <v>48</v>
      </c>
      <c r="C113" t="s">
        <v>6</v>
      </c>
      <c r="D113" t="s">
        <v>10</v>
      </c>
      <c r="E113" t="s">
        <v>13</v>
      </c>
      <c r="F113">
        <v>750.17</v>
      </c>
      <c r="G113" s="6">
        <v>44924</v>
      </c>
      <c r="H113" s="6">
        <v>44629</v>
      </c>
      <c r="I113" s="8">
        <v>0</v>
      </c>
      <c r="J113" s="8">
        <v>0</v>
      </c>
      <c r="K113" s="8">
        <v>1</v>
      </c>
      <c r="L113" s="8">
        <v>1</v>
      </c>
      <c r="M113" s="8">
        <v>0</v>
      </c>
      <c r="N113" s="6">
        <v>45215</v>
      </c>
      <c r="O113">
        <v>35</v>
      </c>
      <c r="P113">
        <v>0</v>
      </c>
    </row>
    <row r="114" spans="1:16" x14ac:dyDescent="0.35">
      <c r="A114">
        <v>113</v>
      </c>
      <c r="B114">
        <v>18</v>
      </c>
      <c r="C114" t="s">
        <v>6</v>
      </c>
      <c r="D114" t="s">
        <v>8</v>
      </c>
      <c r="E114" t="s">
        <v>13</v>
      </c>
      <c r="F114">
        <v>1834.01</v>
      </c>
      <c r="G114" s="6">
        <v>44853</v>
      </c>
      <c r="H114" s="6">
        <v>44789</v>
      </c>
      <c r="I114" s="8">
        <v>1</v>
      </c>
      <c r="J114" s="8">
        <v>0</v>
      </c>
      <c r="K114" s="8">
        <v>0</v>
      </c>
      <c r="L114" s="8">
        <v>0</v>
      </c>
      <c r="M114" s="8">
        <v>1</v>
      </c>
      <c r="N114" s="6">
        <v>45028</v>
      </c>
      <c r="O114">
        <v>44</v>
      </c>
      <c r="P114">
        <v>0</v>
      </c>
    </row>
    <row r="115" spans="1:16" x14ac:dyDescent="0.35">
      <c r="A115">
        <v>114</v>
      </c>
      <c r="B115">
        <v>67</v>
      </c>
      <c r="C115" t="s">
        <v>6</v>
      </c>
      <c r="D115" t="s">
        <v>8</v>
      </c>
      <c r="E115" t="s">
        <v>11</v>
      </c>
      <c r="F115">
        <v>2133.2800000000002</v>
      </c>
      <c r="G115" s="6">
        <v>44899</v>
      </c>
      <c r="H115" s="6"/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6">
        <v>45140</v>
      </c>
      <c r="O115">
        <v>24</v>
      </c>
      <c r="P115">
        <v>0</v>
      </c>
    </row>
    <row r="116" spans="1:16" x14ac:dyDescent="0.35">
      <c r="A116">
        <v>115</v>
      </c>
      <c r="B116">
        <v>68</v>
      </c>
      <c r="C116" t="s">
        <v>6</v>
      </c>
      <c r="D116" t="s">
        <v>9</v>
      </c>
      <c r="E116" t="s">
        <v>13</v>
      </c>
      <c r="F116">
        <v>653.62000000000012</v>
      </c>
      <c r="G116" s="6">
        <v>44826</v>
      </c>
      <c r="H116" s="6"/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6">
        <v>45190</v>
      </c>
      <c r="O116">
        <v>14</v>
      </c>
      <c r="P116">
        <v>0</v>
      </c>
    </row>
    <row r="117" spans="1:16" x14ac:dyDescent="0.35">
      <c r="A117">
        <v>116</v>
      </c>
      <c r="B117">
        <v>54</v>
      </c>
      <c r="C117" t="s">
        <v>5</v>
      </c>
      <c r="D117" t="s">
        <v>8</v>
      </c>
      <c r="E117" t="s">
        <v>13</v>
      </c>
      <c r="F117">
        <v>1504.28</v>
      </c>
      <c r="G117" s="6">
        <v>44915</v>
      </c>
      <c r="H117" s="6">
        <v>44707</v>
      </c>
      <c r="I117" s="8">
        <v>1</v>
      </c>
      <c r="J117" s="8">
        <v>0</v>
      </c>
      <c r="K117" s="8">
        <v>0</v>
      </c>
      <c r="L117" s="8">
        <v>1</v>
      </c>
      <c r="M117" s="8">
        <v>0</v>
      </c>
      <c r="N117" s="6">
        <v>45158</v>
      </c>
      <c r="O117">
        <v>39</v>
      </c>
      <c r="P117">
        <v>0</v>
      </c>
    </row>
    <row r="118" spans="1:16" x14ac:dyDescent="0.35">
      <c r="A118">
        <v>117</v>
      </c>
      <c r="B118">
        <v>52</v>
      </c>
      <c r="C118" t="s">
        <v>6</v>
      </c>
      <c r="D118" t="s">
        <v>9</v>
      </c>
      <c r="E118" t="s">
        <v>13</v>
      </c>
      <c r="F118">
        <v>448.48</v>
      </c>
      <c r="G118" s="6">
        <v>44922</v>
      </c>
      <c r="H118" s="6"/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6">
        <v>45285</v>
      </c>
      <c r="O118">
        <v>44</v>
      </c>
      <c r="P118">
        <v>0</v>
      </c>
    </row>
    <row r="119" spans="1:16" x14ac:dyDescent="0.35">
      <c r="A119">
        <v>118</v>
      </c>
      <c r="B119">
        <v>66</v>
      </c>
      <c r="C119" t="s">
        <v>5</v>
      </c>
      <c r="D119" t="s">
        <v>10</v>
      </c>
      <c r="E119" t="s">
        <v>12</v>
      </c>
      <c r="F119">
        <v>1625.39</v>
      </c>
      <c r="G119" s="6">
        <v>44913</v>
      </c>
      <c r="H119" s="6">
        <v>44594</v>
      </c>
      <c r="I119" s="8">
        <v>0</v>
      </c>
      <c r="J119" s="8">
        <v>0</v>
      </c>
      <c r="K119" s="8">
        <v>1</v>
      </c>
      <c r="L119" s="8">
        <v>0</v>
      </c>
      <c r="M119" s="8">
        <v>1</v>
      </c>
      <c r="N119" s="6">
        <v>45200</v>
      </c>
      <c r="O119">
        <v>34</v>
      </c>
      <c r="P119">
        <v>0</v>
      </c>
    </row>
    <row r="120" spans="1:16" x14ac:dyDescent="0.35">
      <c r="A120">
        <v>119</v>
      </c>
      <c r="B120">
        <v>47</v>
      </c>
      <c r="C120" t="s">
        <v>5</v>
      </c>
      <c r="D120" t="s">
        <v>9</v>
      </c>
      <c r="E120" t="s">
        <v>12</v>
      </c>
      <c r="F120">
        <v>2012.3300000000002</v>
      </c>
      <c r="G120" s="6">
        <v>44869</v>
      </c>
      <c r="H120" s="6">
        <v>44618</v>
      </c>
      <c r="I120" s="8">
        <v>1</v>
      </c>
      <c r="J120" s="8">
        <v>1</v>
      </c>
      <c r="K120" s="8">
        <v>0</v>
      </c>
      <c r="L120" s="8">
        <v>2</v>
      </c>
      <c r="M120" s="8">
        <v>0</v>
      </c>
      <c r="N120" s="6">
        <v>45014</v>
      </c>
      <c r="O120">
        <v>18</v>
      </c>
      <c r="P120">
        <v>1</v>
      </c>
    </row>
    <row r="121" spans="1:16" x14ac:dyDescent="0.35">
      <c r="A121">
        <v>120</v>
      </c>
      <c r="B121">
        <v>21</v>
      </c>
      <c r="C121" t="s">
        <v>6</v>
      </c>
      <c r="D121" t="s">
        <v>9</v>
      </c>
      <c r="E121" t="s">
        <v>13</v>
      </c>
      <c r="F121">
        <v>1168.79</v>
      </c>
      <c r="G121" s="6">
        <v>44924</v>
      </c>
      <c r="H121" s="6">
        <v>44872</v>
      </c>
      <c r="I121" s="8">
        <v>1</v>
      </c>
      <c r="J121" s="8">
        <v>1</v>
      </c>
      <c r="K121" s="8">
        <v>0</v>
      </c>
      <c r="L121" s="8">
        <v>1</v>
      </c>
      <c r="M121" s="8">
        <v>1</v>
      </c>
      <c r="N121" s="6">
        <v>44980</v>
      </c>
      <c r="O121">
        <v>2</v>
      </c>
      <c r="P121">
        <v>0</v>
      </c>
    </row>
    <row r="122" spans="1:16" x14ac:dyDescent="0.35">
      <c r="A122">
        <v>121</v>
      </c>
      <c r="B122">
        <v>52</v>
      </c>
      <c r="C122" t="s">
        <v>5</v>
      </c>
      <c r="D122" t="s">
        <v>10</v>
      </c>
      <c r="E122" t="s">
        <v>12</v>
      </c>
      <c r="F122">
        <v>1073.01</v>
      </c>
      <c r="G122" s="6">
        <v>44887</v>
      </c>
      <c r="H122" s="6">
        <v>44901</v>
      </c>
      <c r="I122" s="8">
        <v>2</v>
      </c>
      <c r="J122" s="8">
        <v>0</v>
      </c>
      <c r="K122" s="8">
        <v>0</v>
      </c>
      <c r="L122" s="8">
        <v>1</v>
      </c>
      <c r="M122" s="8">
        <v>1</v>
      </c>
      <c r="N122" s="6">
        <v>45178</v>
      </c>
      <c r="O122">
        <v>38</v>
      </c>
      <c r="P122">
        <v>0</v>
      </c>
    </row>
    <row r="123" spans="1:16" x14ac:dyDescent="0.35">
      <c r="A123">
        <v>122</v>
      </c>
      <c r="B123">
        <v>60</v>
      </c>
      <c r="C123" t="s">
        <v>6</v>
      </c>
      <c r="D123" t="s">
        <v>7</v>
      </c>
      <c r="E123" t="s">
        <v>12</v>
      </c>
      <c r="F123">
        <v>2825.5200000000004</v>
      </c>
      <c r="G123" s="6">
        <v>44911</v>
      </c>
      <c r="H123" s="6">
        <v>44652</v>
      </c>
      <c r="I123" s="8">
        <v>0</v>
      </c>
      <c r="J123" s="8">
        <v>1</v>
      </c>
      <c r="K123" s="8">
        <v>0</v>
      </c>
      <c r="L123" s="8">
        <v>1</v>
      </c>
      <c r="M123" s="8">
        <v>0</v>
      </c>
      <c r="N123" s="6">
        <v>45091</v>
      </c>
      <c r="O123">
        <v>17</v>
      </c>
      <c r="P123">
        <v>1</v>
      </c>
    </row>
    <row r="124" spans="1:16" x14ac:dyDescent="0.35">
      <c r="A124">
        <v>123</v>
      </c>
      <c r="B124">
        <v>31</v>
      </c>
      <c r="C124" t="s">
        <v>5</v>
      </c>
      <c r="D124" t="s">
        <v>9</v>
      </c>
      <c r="E124" t="s">
        <v>12</v>
      </c>
      <c r="F124">
        <v>938.58</v>
      </c>
      <c r="G124" s="6">
        <v>44911</v>
      </c>
      <c r="H124" s="6">
        <v>44876</v>
      </c>
      <c r="I124" s="8">
        <v>0</v>
      </c>
      <c r="J124" s="8">
        <v>0</v>
      </c>
      <c r="K124" s="8">
        <v>2</v>
      </c>
      <c r="L124" s="8">
        <v>2</v>
      </c>
      <c r="M124" s="8">
        <v>0</v>
      </c>
      <c r="N124" s="6">
        <v>45000</v>
      </c>
      <c r="O124">
        <v>23</v>
      </c>
      <c r="P124">
        <v>1</v>
      </c>
    </row>
    <row r="125" spans="1:16" x14ac:dyDescent="0.35">
      <c r="A125">
        <v>124</v>
      </c>
      <c r="B125">
        <v>66</v>
      </c>
      <c r="C125" t="s">
        <v>5</v>
      </c>
      <c r="D125" t="s">
        <v>8</v>
      </c>
      <c r="E125" t="s">
        <v>12</v>
      </c>
      <c r="F125">
        <v>2283.88</v>
      </c>
      <c r="G125" s="6">
        <v>44892</v>
      </c>
      <c r="H125" s="6">
        <v>44920</v>
      </c>
      <c r="I125" s="8">
        <v>0</v>
      </c>
      <c r="J125" s="8">
        <v>1</v>
      </c>
      <c r="K125" s="8">
        <v>1</v>
      </c>
      <c r="L125" s="8">
        <v>2</v>
      </c>
      <c r="M125" s="8">
        <v>0</v>
      </c>
      <c r="N125" s="6">
        <v>44976</v>
      </c>
      <c r="O125">
        <v>33</v>
      </c>
      <c r="P125">
        <v>0</v>
      </c>
    </row>
    <row r="126" spans="1:16" x14ac:dyDescent="0.35">
      <c r="A126">
        <v>125</v>
      </c>
      <c r="B126">
        <v>57</v>
      </c>
      <c r="C126" t="s">
        <v>5</v>
      </c>
      <c r="D126" t="s">
        <v>9</v>
      </c>
      <c r="E126" t="s">
        <v>11</v>
      </c>
      <c r="F126">
        <v>744.89</v>
      </c>
      <c r="G126" s="6">
        <v>44803</v>
      </c>
      <c r="H126" s="6"/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6">
        <v>45098</v>
      </c>
      <c r="O126">
        <v>28</v>
      </c>
      <c r="P126">
        <v>0</v>
      </c>
    </row>
    <row r="127" spans="1:16" x14ac:dyDescent="0.35">
      <c r="A127">
        <v>126</v>
      </c>
      <c r="B127">
        <v>39</v>
      </c>
      <c r="C127" t="s">
        <v>6</v>
      </c>
      <c r="D127" t="s">
        <v>10</v>
      </c>
      <c r="E127" t="s">
        <v>12</v>
      </c>
      <c r="F127">
        <v>2323.02</v>
      </c>
      <c r="G127" s="6">
        <v>44877</v>
      </c>
      <c r="H127" s="6"/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6">
        <v>45060</v>
      </c>
      <c r="O127">
        <v>15</v>
      </c>
      <c r="P127">
        <v>0</v>
      </c>
    </row>
    <row r="128" spans="1:16" x14ac:dyDescent="0.35">
      <c r="A128">
        <v>127</v>
      </c>
      <c r="B128">
        <v>27</v>
      </c>
      <c r="C128" t="s">
        <v>6</v>
      </c>
      <c r="D128" t="s">
        <v>8</v>
      </c>
      <c r="E128" t="s">
        <v>12</v>
      </c>
      <c r="F128">
        <v>1976.17</v>
      </c>
      <c r="G128" s="6">
        <v>44926</v>
      </c>
      <c r="H128" s="6">
        <v>44679</v>
      </c>
      <c r="I128" s="8">
        <v>0</v>
      </c>
      <c r="J128" s="8">
        <v>1</v>
      </c>
      <c r="K128" s="8">
        <v>0</v>
      </c>
      <c r="L128" s="8">
        <v>1</v>
      </c>
      <c r="M128" s="8">
        <v>0</v>
      </c>
      <c r="N128" s="6">
        <v>44944</v>
      </c>
      <c r="O128">
        <v>11</v>
      </c>
      <c r="P128">
        <v>0</v>
      </c>
    </row>
    <row r="129" spans="1:16" x14ac:dyDescent="0.35">
      <c r="A129">
        <v>128</v>
      </c>
      <c r="B129">
        <v>18</v>
      </c>
      <c r="C129" t="s">
        <v>6</v>
      </c>
      <c r="D129" t="s">
        <v>10</v>
      </c>
      <c r="E129" t="s">
        <v>12</v>
      </c>
      <c r="F129">
        <v>630.20000000000005</v>
      </c>
      <c r="G129" s="6">
        <v>44687</v>
      </c>
      <c r="H129" s="6">
        <v>44790</v>
      </c>
      <c r="I129" s="8">
        <v>2</v>
      </c>
      <c r="J129" s="8">
        <v>0</v>
      </c>
      <c r="K129" s="8">
        <v>0</v>
      </c>
      <c r="L129" s="8">
        <v>1</v>
      </c>
      <c r="M129" s="8">
        <v>1</v>
      </c>
      <c r="N129" s="6">
        <v>45114</v>
      </c>
      <c r="O129">
        <v>23</v>
      </c>
      <c r="P129">
        <v>1</v>
      </c>
    </row>
    <row r="130" spans="1:16" x14ac:dyDescent="0.35">
      <c r="A130">
        <v>129</v>
      </c>
      <c r="B130">
        <v>28</v>
      </c>
      <c r="C130" t="s">
        <v>6</v>
      </c>
      <c r="D130" t="s">
        <v>9</v>
      </c>
      <c r="E130" t="s">
        <v>12</v>
      </c>
      <c r="F130">
        <v>243.55</v>
      </c>
      <c r="G130" s="6">
        <v>44894</v>
      </c>
      <c r="H130" s="6">
        <v>44691</v>
      </c>
      <c r="I130" s="8">
        <v>0</v>
      </c>
      <c r="J130" s="8">
        <v>0</v>
      </c>
      <c r="K130" s="8">
        <v>1</v>
      </c>
      <c r="L130" s="8">
        <v>1</v>
      </c>
      <c r="M130" s="8">
        <v>0</v>
      </c>
      <c r="N130" s="6">
        <v>45006</v>
      </c>
      <c r="O130">
        <v>13</v>
      </c>
      <c r="P130">
        <v>0</v>
      </c>
    </row>
    <row r="131" spans="1:16" x14ac:dyDescent="0.35">
      <c r="A131">
        <v>130</v>
      </c>
      <c r="B131">
        <v>68</v>
      </c>
      <c r="C131" t="s">
        <v>5</v>
      </c>
      <c r="D131" t="s">
        <v>10</v>
      </c>
      <c r="E131" t="s">
        <v>11</v>
      </c>
      <c r="F131">
        <v>552.23</v>
      </c>
      <c r="G131" s="6">
        <v>44872</v>
      </c>
      <c r="H131" s="6">
        <v>44810</v>
      </c>
      <c r="I131" s="8">
        <v>0</v>
      </c>
      <c r="J131" s="8">
        <v>1</v>
      </c>
      <c r="K131" s="8">
        <v>0</v>
      </c>
      <c r="L131" s="8">
        <v>0</v>
      </c>
      <c r="M131" s="8">
        <v>1</v>
      </c>
      <c r="N131" s="6">
        <v>44982</v>
      </c>
      <c r="O131">
        <v>47</v>
      </c>
      <c r="P131">
        <v>0</v>
      </c>
    </row>
    <row r="132" spans="1:16" x14ac:dyDescent="0.35">
      <c r="A132">
        <v>131</v>
      </c>
      <c r="B132">
        <v>61</v>
      </c>
      <c r="C132" t="s">
        <v>6</v>
      </c>
      <c r="D132" t="s">
        <v>10</v>
      </c>
      <c r="E132" t="s">
        <v>11</v>
      </c>
      <c r="F132">
        <v>2726.7</v>
      </c>
      <c r="G132" s="6">
        <v>44839</v>
      </c>
      <c r="H132" s="6">
        <v>44898</v>
      </c>
      <c r="I132" s="8">
        <v>0</v>
      </c>
      <c r="J132" s="8">
        <v>0</v>
      </c>
      <c r="K132" s="8">
        <v>1</v>
      </c>
      <c r="L132" s="8">
        <v>1</v>
      </c>
      <c r="M132" s="8">
        <v>0</v>
      </c>
      <c r="N132" s="6">
        <v>45193</v>
      </c>
      <c r="O132">
        <v>11</v>
      </c>
      <c r="P132">
        <v>0</v>
      </c>
    </row>
    <row r="133" spans="1:16" x14ac:dyDescent="0.35">
      <c r="A133">
        <v>132</v>
      </c>
      <c r="B133">
        <v>41</v>
      </c>
      <c r="C133" t="s">
        <v>6</v>
      </c>
      <c r="D133" t="s">
        <v>7</v>
      </c>
      <c r="E133" t="s">
        <v>13</v>
      </c>
      <c r="F133">
        <v>1879.94</v>
      </c>
      <c r="G133" s="6">
        <v>44853</v>
      </c>
      <c r="H133" s="6"/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6">
        <v>45092</v>
      </c>
      <c r="O133">
        <v>36</v>
      </c>
      <c r="P133">
        <v>0</v>
      </c>
    </row>
    <row r="134" spans="1:16" x14ac:dyDescent="0.35">
      <c r="A134">
        <v>133</v>
      </c>
      <c r="B134">
        <v>20</v>
      </c>
      <c r="C134" t="s">
        <v>5</v>
      </c>
      <c r="D134" t="s">
        <v>9</v>
      </c>
      <c r="E134" t="s">
        <v>12</v>
      </c>
      <c r="F134">
        <v>896.27</v>
      </c>
      <c r="G134" s="6">
        <v>44802</v>
      </c>
      <c r="H134" s="6">
        <v>44785</v>
      </c>
      <c r="I134" s="8">
        <v>0</v>
      </c>
      <c r="J134" s="8">
        <v>0</v>
      </c>
      <c r="K134" s="8">
        <v>1</v>
      </c>
      <c r="L134" s="8">
        <v>1</v>
      </c>
      <c r="M134" s="8">
        <v>0</v>
      </c>
      <c r="N134" s="6">
        <v>45029</v>
      </c>
      <c r="O134">
        <v>38</v>
      </c>
      <c r="P134">
        <v>0</v>
      </c>
    </row>
    <row r="135" spans="1:16" x14ac:dyDescent="0.35">
      <c r="A135">
        <v>134</v>
      </c>
      <c r="B135">
        <v>52</v>
      </c>
      <c r="C135" t="s">
        <v>5</v>
      </c>
      <c r="D135" t="s">
        <v>9</v>
      </c>
      <c r="E135" t="s">
        <v>12</v>
      </c>
      <c r="F135">
        <v>1570.08</v>
      </c>
      <c r="G135" s="6">
        <v>44924</v>
      </c>
      <c r="H135" s="6">
        <v>44677</v>
      </c>
      <c r="I135" s="8">
        <v>0</v>
      </c>
      <c r="J135" s="8">
        <v>0</v>
      </c>
      <c r="K135" s="8">
        <v>1</v>
      </c>
      <c r="L135" s="8">
        <v>0</v>
      </c>
      <c r="M135" s="8">
        <v>1</v>
      </c>
      <c r="N135" s="6">
        <v>44931</v>
      </c>
      <c r="O135">
        <v>27</v>
      </c>
      <c r="P135">
        <v>0</v>
      </c>
    </row>
    <row r="136" spans="1:16" x14ac:dyDescent="0.35">
      <c r="A136">
        <v>135</v>
      </c>
      <c r="B136">
        <v>53</v>
      </c>
      <c r="C136" t="s">
        <v>6</v>
      </c>
      <c r="D136" t="s">
        <v>9</v>
      </c>
      <c r="E136" t="s">
        <v>13</v>
      </c>
      <c r="F136">
        <v>441.75</v>
      </c>
      <c r="G136" s="6">
        <v>44705</v>
      </c>
      <c r="H136" s="6"/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6">
        <v>45096</v>
      </c>
      <c r="O136">
        <v>18</v>
      </c>
      <c r="P136">
        <v>0</v>
      </c>
    </row>
    <row r="137" spans="1:16" x14ac:dyDescent="0.35">
      <c r="A137">
        <v>136</v>
      </c>
      <c r="B137">
        <v>48</v>
      </c>
      <c r="C137" t="s">
        <v>5</v>
      </c>
      <c r="D137" t="s">
        <v>9</v>
      </c>
      <c r="E137" t="s">
        <v>11</v>
      </c>
      <c r="F137">
        <v>419.86</v>
      </c>
      <c r="G137" s="6">
        <v>44925</v>
      </c>
      <c r="H137" s="6"/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6">
        <v>45237</v>
      </c>
      <c r="O137">
        <v>40</v>
      </c>
      <c r="P137">
        <v>0</v>
      </c>
    </row>
    <row r="138" spans="1:16" x14ac:dyDescent="0.35">
      <c r="A138">
        <v>137</v>
      </c>
      <c r="B138">
        <v>21</v>
      </c>
      <c r="C138" t="s">
        <v>6</v>
      </c>
      <c r="D138" t="s">
        <v>8</v>
      </c>
      <c r="E138" t="s">
        <v>13</v>
      </c>
      <c r="F138">
        <v>431.47</v>
      </c>
      <c r="G138" s="6">
        <v>44731</v>
      </c>
      <c r="H138" s="6"/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6">
        <v>45096</v>
      </c>
      <c r="O138">
        <v>38</v>
      </c>
      <c r="P138">
        <v>1</v>
      </c>
    </row>
    <row r="139" spans="1:16" x14ac:dyDescent="0.35">
      <c r="A139">
        <v>138</v>
      </c>
      <c r="B139">
        <v>36</v>
      </c>
      <c r="C139" t="s">
        <v>5</v>
      </c>
      <c r="D139" t="s">
        <v>10</v>
      </c>
      <c r="E139" t="s">
        <v>11</v>
      </c>
      <c r="F139">
        <v>2804.65</v>
      </c>
      <c r="G139" s="6">
        <v>44844</v>
      </c>
      <c r="H139" s="6">
        <v>44620</v>
      </c>
      <c r="I139" s="8">
        <v>0</v>
      </c>
      <c r="J139" s="8">
        <v>0</v>
      </c>
      <c r="K139" s="8">
        <v>1</v>
      </c>
      <c r="L139" s="8">
        <v>0</v>
      </c>
      <c r="M139" s="8">
        <v>1</v>
      </c>
      <c r="N139" s="6">
        <v>45005</v>
      </c>
      <c r="O139">
        <v>34</v>
      </c>
      <c r="P139">
        <v>0</v>
      </c>
    </row>
    <row r="140" spans="1:16" x14ac:dyDescent="0.35">
      <c r="A140">
        <v>139</v>
      </c>
      <c r="B140">
        <v>64</v>
      </c>
      <c r="C140" t="s">
        <v>6</v>
      </c>
      <c r="D140" t="s">
        <v>9</v>
      </c>
      <c r="E140" t="s">
        <v>13</v>
      </c>
      <c r="F140">
        <v>2045.49</v>
      </c>
      <c r="G140" s="6">
        <v>44764</v>
      </c>
      <c r="H140" s="6">
        <v>44760</v>
      </c>
      <c r="I140" s="8">
        <v>0</v>
      </c>
      <c r="J140" s="8">
        <v>1</v>
      </c>
      <c r="K140" s="8">
        <v>1</v>
      </c>
      <c r="L140" s="8">
        <v>1</v>
      </c>
      <c r="M140" s="8">
        <v>1</v>
      </c>
      <c r="N140" s="6">
        <v>45080</v>
      </c>
      <c r="O140">
        <v>22</v>
      </c>
      <c r="P140">
        <v>0</v>
      </c>
    </row>
    <row r="141" spans="1:16" x14ac:dyDescent="0.35">
      <c r="A141">
        <v>140</v>
      </c>
      <c r="B141">
        <v>53</v>
      </c>
      <c r="C141" t="s">
        <v>5</v>
      </c>
      <c r="D141" t="s">
        <v>8</v>
      </c>
      <c r="E141" t="s">
        <v>13</v>
      </c>
      <c r="F141">
        <v>1024.23</v>
      </c>
      <c r="G141" s="6">
        <v>44816</v>
      </c>
      <c r="H141" s="6">
        <v>44678</v>
      </c>
      <c r="I141" s="8">
        <v>0</v>
      </c>
      <c r="J141" s="8">
        <v>1</v>
      </c>
      <c r="K141" s="8">
        <v>0</v>
      </c>
      <c r="L141" s="8">
        <v>1</v>
      </c>
      <c r="M141" s="8">
        <v>0</v>
      </c>
      <c r="N141" s="6">
        <v>45220</v>
      </c>
      <c r="O141">
        <v>18</v>
      </c>
      <c r="P141">
        <v>0</v>
      </c>
    </row>
    <row r="142" spans="1:16" x14ac:dyDescent="0.35">
      <c r="A142">
        <v>141</v>
      </c>
      <c r="B142">
        <v>38</v>
      </c>
      <c r="C142" t="s">
        <v>6</v>
      </c>
      <c r="D142" t="s">
        <v>9</v>
      </c>
      <c r="E142" t="s">
        <v>12</v>
      </c>
      <c r="F142">
        <v>2483.7500000000005</v>
      </c>
      <c r="G142" s="6">
        <v>44899</v>
      </c>
      <c r="H142" s="6">
        <v>44704</v>
      </c>
      <c r="I142" s="8">
        <v>2</v>
      </c>
      <c r="J142" s="8">
        <v>0</v>
      </c>
      <c r="K142" s="8">
        <v>0</v>
      </c>
      <c r="L142" s="8">
        <v>2</v>
      </c>
      <c r="M142" s="8">
        <v>0</v>
      </c>
      <c r="N142" s="6">
        <v>45105</v>
      </c>
      <c r="O142">
        <v>41</v>
      </c>
      <c r="P142">
        <v>0</v>
      </c>
    </row>
    <row r="143" spans="1:16" x14ac:dyDescent="0.35">
      <c r="A143">
        <v>142</v>
      </c>
      <c r="B143">
        <v>35</v>
      </c>
      <c r="C143" t="s">
        <v>5</v>
      </c>
      <c r="D143" t="s">
        <v>10</v>
      </c>
      <c r="E143" t="s">
        <v>13</v>
      </c>
      <c r="F143">
        <v>1391.9899999999998</v>
      </c>
      <c r="G143" s="6">
        <v>44895</v>
      </c>
      <c r="H143" s="6">
        <v>44624</v>
      </c>
      <c r="I143" s="8">
        <v>0</v>
      </c>
      <c r="J143" s="8">
        <v>1</v>
      </c>
      <c r="K143" s="8">
        <v>0</v>
      </c>
      <c r="L143" s="8">
        <v>0</v>
      </c>
      <c r="M143" s="8">
        <v>1</v>
      </c>
      <c r="N143" s="6">
        <v>45043</v>
      </c>
      <c r="O143">
        <v>18</v>
      </c>
      <c r="P143">
        <v>0</v>
      </c>
    </row>
    <row r="144" spans="1:16" x14ac:dyDescent="0.35">
      <c r="A144">
        <v>143</v>
      </c>
      <c r="B144">
        <v>68</v>
      </c>
      <c r="C144" t="s">
        <v>6</v>
      </c>
      <c r="D144" t="s">
        <v>9</v>
      </c>
      <c r="E144" t="s">
        <v>11</v>
      </c>
      <c r="F144">
        <v>343.27</v>
      </c>
      <c r="G144" s="6">
        <v>44628</v>
      </c>
      <c r="H144" s="6">
        <v>44902</v>
      </c>
      <c r="I144" s="8">
        <v>0</v>
      </c>
      <c r="J144" s="8">
        <v>0</v>
      </c>
      <c r="K144" s="8">
        <v>1</v>
      </c>
      <c r="L144" s="8">
        <v>1</v>
      </c>
      <c r="M144" s="8">
        <v>0</v>
      </c>
      <c r="N144" s="6">
        <v>45285</v>
      </c>
      <c r="O144">
        <v>13</v>
      </c>
      <c r="P144">
        <v>0</v>
      </c>
    </row>
    <row r="145" spans="1:16" x14ac:dyDescent="0.35">
      <c r="A145">
        <v>144</v>
      </c>
      <c r="B145">
        <v>45</v>
      </c>
      <c r="C145" t="s">
        <v>6</v>
      </c>
      <c r="D145" t="s">
        <v>8</v>
      </c>
      <c r="E145" t="s">
        <v>11</v>
      </c>
      <c r="F145">
        <v>419.85</v>
      </c>
      <c r="G145" s="6">
        <v>44861</v>
      </c>
      <c r="H145" s="6">
        <v>44757</v>
      </c>
      <c r="I145" s="8">
        <v>0</v>
      </c>
      <c r="J145" s="8">
        <v>0</v>
      </c>
      <c r="K145" s="8">
        <v>1</v>
      </c>
      <c r="L145" s="8">
        <v>1</v>
      </c>
      <c r="M145" s="8">
        <v>0</v>
      </c>
      <c r="N145" s="6">
        <v>44975</v>
      </c>
      <c r="O145">
        <v>39</v>
      </c>
      <c r="P145">
        <v>1</v>
      </c>
    </row>
    <row r="146" spans="1:16" x14ac:dyDescent="0.35">
      <c r="A146">
        <v>145</v>
      </c>
      <c r="B146">
        <v>32</v>
      </c>
      <c r="C146" t="s">
        <v>6</v>
      </c>
      <c r="D146" t="s">
        <v>8</v>
      </c>
      <c r="E146" t="s">
        <v>13</v>
      </c>
      <c r="F146">
        <v>1768.7</v>
      </c>
      <c r="G146" s="6">
        <v>44913</v>
      </c>
      <c r="H146" s="6">
        <v>44861</v>
      </c>
      <c r="I146" s="8">
        <v>1</v>
      </c>
      <c r="J146" s="8">
        <v>1</v>
      </c>
      <c r="K146" s="8">
        <v>0</v>
      </c>
      <c r="L146" s="8">
        <v>0</v>
      </c>
      <c r="M146" s="8">
        <v>2</v>
      </c>
      <c r="N146" s="6">
        <v>45210</v>
      </c>
      <c r="O146">
        <v>16</v>
      </c>
      <c r="P146">
        <v>0</v>
      </c>
    </row>
    <row r="147" spans="1:16" x14ac:dyDescent="0.35">
      <c r="A147">
        <v>146</v>
      </c>
      <c r="B147">
        <v>59</v>
      </c>
      <c r="C147" t="s">
        <v>6</v>
      </c>
      <c r="D147" t="s">
        <v>10</v>
      </c>
      <c r="E147" t="s">
        <v>11</v>
      </c>
      <c r="F147">
        <v>1373.73</v>
      </c>
      <c r="G147" s="6">
        <v>44919</v>
      </c>
      <c r="H147" s="6"/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6">
        <v>45272</v>
      </c>
      <c r="O147">
        <v>8</v>
      </c>
      <c r="P147">
        <v>0</v>
      </c>
    </row>
    <row r="148" spans="1:16" x14ac:dyDescent="0.35">
      <c r="A148">
        <v>147</v>
      </c>
      <c r="B148">
        <v>19</v>
      </c>
      <c r="C148" t="s">
        <v>6</v>
      </c>
      <c r="D148" t="s">
        <v>9</v>
      </c>
      <c r="E148" t="s">
        <v>13</v>
      </c>
      <c r="F148">
        <v>2260.34</v>
      </c>
      <c r="G148" s="6">
        <v>44892</v>
      </c>
      <c r="H148" s="6">
        <v>44884</v>
      </c>
      <c r="I148" s="8">
        <v>1</v>
      </c>
      <c r="J148" s="8">
        <v>1</v>
      </c>
      <c r="K148" s="8">
        <v>0</v>
      </c>
      <c r="L148" s="8">
        <v>1</v>
      </c>
      <c r="M148" s="8">
        <v>1</v>
      </c>
      <c r="N148" s="6">
        <v>45171</v>
      </c>
      <c r="O148">
        <v>34</v>
      </c>
      <c r="P148">
        <v>0</v>
      </c>
    </row>
    <row r="149" spans="1:16" x14ac:dyDescent="0.35">
      <c r="A149">
        <v>148</v>
      </c>
      <c r="B149">
        <v>54</v>
      </c>
      <c r="C149" t="s">
        <v>6</v>
      </c>
      <c r="D149" t="s">
        <v>8</v>
      </c>
      <c r="E149" t="s">
        <v>12</v>
      </c>
      <c r="F149">
        <v>13.04</v>
      </c>
      <c r="G149" s="6">
        <v>44898</v>
      </c>
      <c r="H149" s="6">
        <v>44724</v>
      </c>
      <c r="I149" s="8">
        <v>1</v>
      </c>
      <c r="J149" s="8">
        <v>0</v>
      </c>
      <c r="K149" s="8">
        <v>1</v>
      </c>
      <c r="L149" s="8">
        <v>1</v>
      </c>
      <c r="M149" s="8">
        <v>1</v>
      </c>
      <c r="N149" s="6">
        <v>44994</v>
      </c>
      <c r="O149">
        <v>29</v>
      </c>
      <c r="P149">
        <v>0</v>
      </c>
    </row>
    <row r="150" spans="1:16" x14ac:dyDescent="0.35">
      <c r="A150">
        <v>149</v>
      </c>
      <c r="B150">
        <v>28</v>
      </c>
      <c r="C150" t="s">
        <v>5</v>
      </c>
      <c r="D150" t="s">
        <v>7</v>
      </c>
      <c r="E150" t="s">
        <v>12</v>
      </c>
      <c r="F150">
        <v>444.84</v>
      </c>
      <c r="G150" s="6">
        <v>44679</v>
      </c>
      <c r="H150" s="6">
        <v>44635</v>
      </c>
      <c r="I150" s="8">
        <v>1</v>
      </c>
      <c r="J150" s="8">
        <v>0</v>
      </c>
      <c r="K150" s="8">
        <v>0</v>
      </c>
      <c r="L150" s="8">
        <v>1</v>
      </c>
      <c r="M150" s="8">
        <v>0</v>
      </c>
      <c r="N150" s="6">
        <v>44974</v>
      </c>
      <c r="O150">
        <v>6</v>
      </c>
      <c r="P150">
        <v>0</v>
      </c>
    </row>
    <row r="151" spans="1:16" x14ac:dyDescent="0.35">
      <c r="A151">
        <v>150</v>
      </c>
      <c r="B151">
        <v>40</v>
      </c>
      <c r="C151" t="s">
        <v>6</v>
      </c>
      <c r="D151" t="s">
        <v>9</v>
      </c>
      <c r="E151" t="s">
        <v>12</v>
      </c>
      <c r="F151">
        <v>1193.26</v>
      </c>
      <c r="G151" s="6">
        <v>44908</v>
      </c>
      <c r="H151" s="6"/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6">
        <v>45106</v>
      </c>
      <c r="O151">
        <v>38</v>
      </c>
      <c r="P151">
        <v>0</v>
      </c>
    </row>
    <row r="152" spans="1:16" x14ac:dyDescent="0.35">
      <c r="A152">
        <v>151</v>
      </c>
      <c r="B152">
        <v>61</v>
      </c>
      <c r="C152" t="s">
        <v>5</v>
      </c>
      <c r="D152" t="s">
        <v>7</v>
      </c>
      <c r="E152" t="s">
        <v>12</v>
      </c>
      <c r="F152">
        <v>334.2</v>
      </c>
      <c r="G152" s="6">
        <v>44915</v>
      </c>
      <c r="H152" s="6">
        <v>44886</v>
      </c>
      <c r="I152" s="8">
        <v>0</v>
      </c>
      <c r="J152" s="8">
        <v>1</v>
      </c>
      <c r="K152" s="8">
        <v>1</v>
      </c>
      <c r="L152" s="8">
        <v>1</v>
      </c>
      <c r="M152" s="8">
        <v>1</v>
      </c>
      <c r="N152" s="6">
        <v>45079</v>
      </c>
      <c r="O152">
        <v>36</v>
      </c>
      <c r="P152">
        <v>0</v>
      </c>
    </row>
    <row r="153" spans="1:16" x14ac:dyDescent="0.35">
      <c r="A153">
        <v>152</v>
      </c>
      <c r="B153">
        <v>58</v>
      </c>
      <c r="C153" t="s">
        <v>6</v>
      </c>
      <c r="D153" t="s">
        <v>8</v>
      </c>
      <c r="E153" t="s">
        <v>13</v>
      </c>
      <c r="F153">
        <v>1448.8000000000002</v>
      </c>
      <c r="G153" s="6">
        <v>44908</v>
      </c>
      <c r="H153" s="6"/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6">
        <v>45199</v>
      </c>
      <c r="O153">
        <v>48</v>
      </c>
      <c r="P153">
        <v>0</v>
      </c>
    </row>
    <row r="154" spans="1:16" x14ac:dyDescent="0.35">
      <c r="A154">
        <v>153</v>
      </c>
      <c r="B154">
        <v>29</v>
      </c>
      <c r="C154" t="s">
        <v>5</v>
      </c>
      <c r="D154" t="s">
        <v>8</v>
      </c>
      <c r="E154" t="s">
        <v>11</v>
      </c>
      <c r="F154">
        <v>1735.1599999999999</v>
      </c>
      <c r="G154" s="6">
        <v>44844</v>
      </c>
      <c r="H154" s="6">
        <v>44777</v>
      </c>
      <c r="I154" s="8">
        <v>1</v>
      </c>
      <c r="J154" s="8">
        <v>0</v>
      </c>
      <c r="K154" s="8">
        <v>0</v>
      </c>
      <c r="L154" s="8">
        <v>0</v>
      </c>
      <c r="M154" s="8">
        <v>1</v>
      </c>
      <c r="N154" s="6">
        <v>44952</v>
      </c>
      <c r="O154">
        <v>42</v>
      </c>
      <c r="P154">
        <v>0</v>
      </c>
    </row>
    <row r="155" spans="1:16" x14ac:dyDescent="0.35">
      <c r="A155">
        <v>154</v>
      </c>
      <c r="B155">
        <v>20</v>
      </c>
      <c r="C155" t="s">
        <v>6</v>
      </c>
      <c r="D155" t="s">
        <v>10</v>
      </c>
      <c r="E155" t="s">
        <v>13</v>
      </c>
      <c r="F155">
        <v>1753.55</v>
      </c>
      <c r="G155" s="6">
        <v>44787</v>
      </c>
      <c r="H155" s="6"/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6">
        <v>45035</v>
      </c>
      <c r="O155">
        <v>26</v>
      </c>
      <c r="P155">
        <v>0</v>
      </c>
    </row>
    <row r="156" spans="1:16" x14ac:dyDescent="0.35">
      <c r="A156">
        <v>155</v>
      </c>
      <c r="B156">
        <v>69</v>
      </c>
      <c r="C156" t="s">
        <v>5</v>
      </c>
      <c r="D156" t="s">
        <v>10</v>
      </c>
      <c r="E156" t="s">
        <v>11</v>
      </c>
      <c r="F156">
        <v>1883.08</v>
      </c>
      <c r="G156" s="6">
        <v>44853</v>
      </c>
      <c r="H156" s="6">
        <v>44889</v>
      </c>
      <c r="I156" s="8">
        <v>2</v>
      </c>
      <c r="J156" s="8">
        <v>0</v>
      </c>
      <c r="K156" s="8">
        <v>0</v>
      </c>
      <c r="L156" s="8">
        <v>2</v>
      </c>
      <c r="M156" s="8">
        <v>0</v>
      </c>
      <c r="N156" s="6">
        <v>45024</v>
      </c>
      <c r="O156">
        <v>18</v>
      </c>
      <c r="P156">
        <v>0</v>
      </c>
    </row>
    <row r="157" spans="1:16" x14ac:dyDescent="0.35">
      <c r="A157">
        <v>156</v>
      </c>
      <c r="B157">
        <v>34</v>
      </c>
      <c r="C157" t="s">
        <v>6</v>
      </c>
      <c r="D157" t="s">
        <v>9</v>
      </c>
      <c r="E157" t="s">
        <v>13</v>
      </c>
      <c r="F157">
        <v>702.92</v>
      </c>
      <c r="G157" s="6">
        <v>44737</v>
      </c>
      <c r="H157" s="6"/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6">
        <v>45107</v>
      </c>
      <c r="O157">
        <v>11</v>
      </c>
      <c r="P157">
        <v>0</v>
      </c>
    </row>
    <row r="158" spans="1:16" x14ac:dyDescent="0.35">
      <c r="A158">
        <v>157</v>
      </c>
      <c r="B158">
        <v>50</v>
      </c>
      <c r="C158" t="s">
        <v>5</v>
      </c>
      <c r="D158" t="s">
        <v>8</v>
      </c>
      <c r="E158" t="s">
        <v>11</v>
      </c>
      <c r="F158">
        <v>2412.6800000000003</v>
      </c>
      <c r="G158" s="6">
        <v>44874</v>
      </c>
      <c r="H158" s="6"/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6">
        <v>45090</v>
      </c>
      <c r="O158">
        <v>27</v>
      </c>
      <c r="P158">
        <v>0</v>
      </c>
    </row>
    <row r="159" spans="1:16" x14ac:dyDescent="0.35">
      <c r="A159">
        <v>158</v>
      </c>
      <c r="B159">
        <v>18</v>
      </c>
      <c r="C159" t="s">
        <v>6</v>
      </c>
      <c r="D159" t="s">
        <v>8</v>
      </c>
      <c r="E159" t="s">
        <v>11</v>
      </c>
      <c r="F159">
        <v>1471.29</v>
      </c>
      <c r="G159" s="6">
        <v>44855</v>
      </c>
      <c r="H159" s="6"/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6">
        <v>45202</v>
      </c>
      <c r="O159">
        <v>30</v>
      </c>
      <c r="P159">
        <v>0</v>
      </c>
    </row>
    <row r="160" spans="1:16" x14ac:dyDescent="0.35">
      <c r="A160">
        <v>159</v>
      </c>
      <c r="B160">
        <v>56</v>
      </c>
      <c r="C160" t="s">
        <v>5</v>
      </c>
      <c r="D160" t="s">
        <v>8</v>
      </c>
      <c r="E160" t="s">
        <v>13</v>
      </c>
      <c r="F160">
        <v>25.75</v>
      </c>
      <c r="G160" s="6">
        <v>44650</v>
      </c>
      <c r="H160" s="6">
        <v>44663</v>
      </c>
      <c r="I160" s="8">
        <v>1</v>
      </c>
      <c r="J160" s="8">
        <v>0</v>
      </c>
      <c r="K160" s="8">
        <v>1</v>
      </c>
      <c r="L160" s="8">
        <v>0</v>
      </c>
      <c r="M160" s="8">
        <v>2</v>
      </c>
      <c r="N160" s="6">
        <v>45057</v>
      </c>
      <c r="O160">
        <v>18</v>
      </c>
      <c r="P160">
        <v>0</v>
      </c>
    </row>
    <row r="161" spans="1:16" x14ac:dyDescent="0.35">
      <c r="A161">
        <v>160</v>
      </c>
      <c r="B161">
        <v>37</v>
      </c>
      <c r="C161" t="s">
        <v>5</v>
      </c>
      <c r="D161" t="s">
        <v>8</v>
      </c>
      <c r="E161" t="s">
        <v>12</v>
      </c>
      <c r="F161">
        <v>2053.13</v>
      </c>
      <c r="G161" s="6">
        <v>44908</v>
      </c>
      <c r="H161" s="6">
        <v>44761</v>
      </c>
      <c r="I161" s="8">
        <v>1</v>
      </c>
      <c r="J161" s="8">
        <v>0</v>
      </c>
      <c r="K161" s="8">
        <v>1</v>
      </c>
      <c r="L161" s="8">
        <v>1</v>
      </c>
      <c r="M161" s="8">
        <v>1</v>
      </c>
      <c r="N161" s="6">
        <v>45048</v>
      </c>
      <c r="O161">
        <v>43</v>
      </c>
      <c r="P161">
        <v>1</v>
      </c>
    </row>
    <row r="162" spans="1:16" x14ac:dyDescent="0.35">
      <c r="A162">
        <v>161</v>
      </c>
      <c r="B162">
        <v>64</v>
      </c>
      <c r="C162" t="s">
        <v>5</v>
      </c>
      <c r="D162" t="s">
        <v>7</v>
      </c>
      <c r="E162" t="s">
        <v>13</v>
      </c>
      <c r="F162">
        <v>1983.84</v>
      </c>
      <c r="G162" s="6">
        <v>44805</v>
      </c>
      <c r="H162" s="6">
        <v>44738</v>
      </c>
      <c r="I162" s="8">
        <v>1</v>
      </c>
      <c r="J162" s="8">
        <v>0</v>
      </c>
      <c r="K162" s="8">
        <v>0</v>
      </c>
      <c r="L162" s="8">
        <v>0</v>
      </c>
      <c r="M162" s="8">
        <v>1</v>
      </c>
      <c r="N162" s="6">
        <v>45131</v>
      </c>
      <c r="O162">
        <v>4</v>
      </c>
      <c r="P162">
        <v>0</v>
      </c>
    </row>
    <row r="163" spans="1:16" x14ac:dyDescent="0.35">
      <c r="A163">
        <v>162</v>
      </c>
      <c r="B163">
        <v>60</v>
      </c>
      <c r="C163" t="s">
        <v>6</v>
      </c>
      <c r="D163" t="s">
        <v>8</v>
      </c>
      <c r="E163" t="s">
        <v>12</v>
      </c>
      <c r="F163">
        <v>425.88000000000005</v>
      </c>
      <c r="G163" s="6">
        <v>44789</v>
      </c>
      <c r="H163" s="6">
        <v>44892</v>
      </c>
      <c r="I163" s="8">
        <v>1</v>
      </c>
      <c r="J163" s="8">
        <v>1</v>
      </c>
      <c r="K163" s="8">
        <v>0</v>
      </c>
      <c r="L163" s="8">
        <v>1</v>
      </c>
      <c r="M163" s="8">
        <v>1</v>
      </c>
      <c r="N163" s="6">
        <v>45088</v>
      </c>
      <c r="O163">
        <v>6</v>
      </c>
      <c r="P163">
        <v>0</v>
      </c>
    </row>
    <row r="164" spans="1:16" x14ac:dyDescent="0.35">
      <c r="A164">
        <v>163</v>
      </c>
      <c r="B164">
        <v>69</v>
      </c>
      <c r="C164" t="s">
        <v>5</v>
      </c>
      <c r="D164" t="s">
        <v>10</v>
      </c>
      <c r="E164" t="s">
        <v>13</v>
      </c>
      <c r="F164">
        <v>1064.8799999999999</v>
      </c>
      <c r="G164" s="6">
        <v>44902</v>
      </c>
      <c r="H164" s="6">
        <v>44849</v>
      </c>
      <c r="I164" s="8">
        <v>0</v>
      </c>
      <c r="J164" s="8">
        <v>1</v>
      </c>
      <c r="K164" s="8">
        <v>1</v>
      </c>
      <c r="L164" s="8">
        <v>1</v>
      </c>
      <c r="M164" s="8">
        <v>1</v>
      </c>
      <c r="N164" s="6">
        <v>44939</v>
      </c>
      <c r="O164">
        <v>22</v>
      </c>
      <c r="P164">
        <v>0</v>
      </c>
    </row>
    <row r="165" spans="1:16" x14ac:dyDescent="0.35">
      <c r="A165">
        <v>164</v>
      </c>
      <c r="B165">
        <v>58</v>
      </c>
      <c r="C165" t="s">
        <v>6</v>
      </c>
      <c r="D165" t="s">
        <v>9</v>
      </c>
      <c r="E165" t="s">
        <v>11</v>
      </c>
      <c r="F165">
        <v>955.49</v>
      </c>
      <c r="G165" s="6">
        <v>44853</v>
      </c>
      <c r="H165" s="6">
        <v>44901</v>
      </c>
      <c r="I165" s="8">
        <v>0</v>
      </c>
      <c r="J165" s="8">
        <v>1</v>
      </c>
      <c r="K165" s="8">
        <v>0</v>
      </c>
      <c r="L165" s="8">
        <v>1</v>
      </c>
      <c r="M165" s="8">
        <v>0</v>
      </c>
      <c r="N165" s="6">
        <v>45255</v>
      </c>
      <c r="O165">
        <v>2</v>
      </c>
      <c r="P165">
        <v>1</v>
      </c>
    </row>
    <row r="166" spans="1:16" x14ac:dyDescent="0.35">
      <c r="A166">
        <v>165</v>
      </c>
      <c r="B166">
        <v>31</v>
      </c>
      <c r="C166" t="s">
        <v>6</v>
      </c>
      <c r="D166" t="s">
        <v>9</v>
      </c>
      <c r="E166" t="s">
        <v>12</v>
      </c>
      <c r="F166">
        <v>181.34</v>
      </c>
      <c r="G166" s="6">
        <v>44841</v>
      </c>
      <c r="H166" s="6"/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6">
        <v>44986</v>
      </c>
      <c r="O166">
        <v>47</v>
      </c>
      <c r="P166">
        <v>0</v>
      </c>
    </row>
    <row r="167" spans="1:16" x14ac:dyDescent="0.35">
      <c r="A167">
        <v>166</v>
      </c>
      <c r="B167">
        <v>48</v>
      </c>
      <c r="C167" t="s">
        <v>6</v>
      </c>
      <c r="D167" t="s">
        <v>9</v>
      </c>
      <c r="E167" t="s">
        <v>11</v>
      </c>
      <c r="F167">
        <v>1241.5</v>
      </c>
      <c r="G167" s="6">
        <v>44903</v>
      </c>
      <c r="H167" s="6">
        <v>44877</v>
      </c>
      <c r="I167" s="8">
        <v>0</v>
      </c>
      <c r="J167" s="8">
        <v>1</v>
      </c>
      <c r="K167" s="8">
        <v>0</v>
      </c>
      <c r="L167" s="8">
        <v>1</v>
      </c>
      <c r="M167" s="8">
        <v>0</v>
      </c>
      <c r="N167" s="6">
        <v>45141</v>
      </c>
      <c r="O167">
        <v>48</v>
      </c>
      <c r="P167">
        <v>0</v>
      </c>
    </row>
    <row r="168" spans="1:16" x14ac:dyDescent="0.35">
      <c r="A168">
        <v>167</v>
      </c>
      <c r="B168">
        <v>42</v>
      </c>
      <c r="C168" t="s">
        <v>6</v>
      </c>
      <c r="D168" t="s">
        <v>7</v>
      </c>
      <c r="E168" t="s">
        <v>11</v>
      </c>
      <c r="F168">
        <v>2356.3500000000004</v>
      </c>
      <c r="G168" s="6">
        <v>44922</v>
      </c>
      <c r="H168" s="6">
        <v>44899</v>
      </c>
      <c r="I168" s="8">
        <v>0</v>
      </c>
      <c r="J168" s="8">
        <v>1</v>
      </c>
      <c r="K168" s="8">
        <v>0</v>
      </c>
      <c r="L168" s="8">
        <v>1</v>
      </c>
      <c r="M168" s="8">
        <v>0</v>
      </c>
      <c r="N168" s="6">
        <v>44988</v>
      </c>
      <c r="O168">
        <v>40</v>
      </c>
      <c r="P168">
        <v>0</v>
      </c>
    </row>
    <row r="169" spans="1:16" x14ac:dyDescent="0.35">
      <c r="A169">
        <v>168</v>
      </c>
      <c r="B169">
        <v>20</v>
      </c>
      <c r="C169" t="s">
        <v>5</v>
      </c>
      <c r="D169" t="s">
        <v>8</v>
      </c>
      <c r="E169" t="s">
        <v>11</v>
      </c>
      <c r="F169">
        <v>1126.93</v>
      </c>
      <c r="G169" s="6">
        <v>44702</v>
      </c>
      <c r="H169" s="6">
        <v>44820</v>
      </c>
      <c r="I169" s="8">
        <v>2</v>
      </c>
      <c r="J169" s="8">
        <v>0</v>
      </c>
      <c r="K169" s="8">
        <v>0</v>
      </c>
      <c r="L169" s="8">
        <v>1</v>
      </c>
      <c r="M169" s="8">
        <v>1</v>
      </c>
      <c r="N169" s="6">
        <v>45167</v>
      </c>
      <c r="O169">
        <v>32</v>
      </c>
      <c r="P169">
        <v>1</v>
      </c>
    </row>
    <row r="170" spans="1:16" x14ac:dyDescent="0.35">
      <c r="A170">
        <v>169</v>
      </c>
      <c r="B170">
        <v>21</v>
      </c>
      <c r="C170" t="s">
        <v>6</v>
      </c>
      <c r="D170" t="s">
        <v>9</v>
      </c>
      <c r="E170" t="s">
        <v>13</v>
      </c>
      <c r="F170">
        <v>2164.75</v>
      </c>
      <c r="G170" s="6">
        <v>44910</v>
      </c>
      <c r="H170" s="6">
        <v>44751</v>
      </c>
      <c r="I170" s="8">
        <v>0</v>
      </c>
      <c r="J170" s="8">
        <v>0</v>
      </c>
      <c r="K170" s="8">
        <v>1</v>
      </c>
      <c r="L170" s="8">
        <v>0</v>
      </c>
      <c r="M170" s="8">
        <v>1</v>
      </c>
      <c r="N170" s="6">
        <v>45095</v>
      </c>
      <c r="O170">
        <v>39</v>
      </c>
      <c r="P170">
        <v>0</v>
      </c>
    </row>
    <row r="171" spans="1:16" x14ac:dyDescent="0.35">
      <c r="A171">
        <v>170</v>
      </c>
      <c r="B171">
        <v>48</v>
      </c>
      <c r="C171" t="s">
        <v>5</v>
      </c>
      <c r="D171" t="s">
        <v>10</v>
      </c>
      <c r="E171" t="s">
        <v>11</v>
      </c>
      <c r="F171">
        <v>1448.33</v>
      </c>
      <c r="G171" s="6">
        <v>44917</v>
      </c>
      <c r="H171" s="6">
        <v>44566</v>
      </c>
      <c r="I171" s="8">
        <v>0</v>
      </c>
      <c r="J171" s="8">
        <v>0</v>
      </c>
      <c r="K171" s="8">
        <v>1</v>
      </c>
      <c r="L171" s="8">
        <v>0</v>
      </c>
      <c r="M171" s="8">
        <v>1</v>
      </c>
      <c r="N171" s="6">
        <v>45211</v>
      </c>
      <c r="O171">
        <v>21</v>
      </c>
      <c r="P171">
        <v>1</v>
      </c>
    </row>
    <row r="172" spans="1:16" x14ac:dyDescent="0.35">
      <c r="A172">
        <v>171</v>
      </c>
      <c r="B172">
        <v>52</v>
      </c>
      <c r="C172" t="s">
        <v>6</v>
      </c>
      <c r="D172" t="s">
        <v>7</v>
      </c>
      <c r="E172" t="s">
        <v>13</v>
      </c>
      <c r="F172">
        <v>2532.71</v>
      </c>
      <c r="G172" s="6">
        <v>44825</v>
      </c>
      <c r="H172" s="6">
        <v>44820</v>
      </c>
      <c r="I172" s="8">
        <v>0</v>
      </c>
      <c r="J172" s="8">
        <v>1</v>
      </c>
      <c r="K172" s="8">
        <v>0</v>
      </c>
      <c r="L172" s="8">
        <v>1</v>
      </c>
      <c r="M172" s="8">
        <v>0</v>
      </c>
      <c r="N172" s="6">
        <v>45050</v>
      </c>
      <c r="O172">
        <v>8</v>
      </c>
      <c r="P172">
        <v>0</v>
      </c>
    </row>
    <row r="173" spans="1:16" x14ac:dyDescent="0.35">
      <c r="A173">
        <v>172</v>
      </c>
      <c r="B173">
        <v>61</v>
      </c>
      <c r="C173" t="s">
        <v>5</v>
      </c>
      <c r="D173" t="s">
        <v>8</v>
      </c>
      <c r="E173" t="s">
        <v>12</v>
      </c>
      <c r="F173">
        <v>1972.76</v>
      </c>
      <c r="G173" s="6">
        <v>44891</v>
      </c>
      <c r="H173" s="6">
        <v>44743</v>
      </c>
      <c r="I173" s="8">
        <v>1</v>
      </c>
      <c r="J173" s="8">
        <v>0</v>
      </c>
      <c r="K173" s="8">
        <v>1</v>
      </c>
      <c r="L173" s="8">
        <v>1</v>
      </c>
      <c r="M173" s="8">
        <v>1</v>
      </c>
      <c r="N173" s="6">
        <v>45272</v>
      </c>
      <c r="O173">
        <v>25</v>
      </c>
      <c r="P173">
        <v>0</v>
      </c>
    </row>
    <row r="174" spans="1:16" x14ac:dyDescent="0.35">
      <c r="A174">
        <v>173</v>
      </c>
      <c r="B174">
        <v>31</v>
      </c>
      <c r="C174" t="s">
        <v>6</v>
      </c>
      <c r="D174" t="s">
        <v>8</v>
      </c>
      <c r="E174" t="s">
        <v>11</v>
      </c>
      <c r="F174">
        <v>606.09</v>
      </c>
      <c r="G174" s="6">
        <v>44844</v>
      </c>
      <c r="H174" s="6">
        <v>44879</v>
      </c>
      <c r="I174" s="8">
        <v>0</v>
      </c>
      <c r="J174" s="8">
        <v>0</v>
      </c>
      <c r="K174" s="8">
        <v>1</v>
      </c>
      <c r="L174" s="8">
        <v>1</v>
      </c>
      <c r="M174" s="8">
        <v>0</v>
      </c>
      <c r="N174" s="6">
        <v>45221</v>
      </c>
      <c r="O174">
        <v>41</v>
      </c>
      <c r="P174">
        <v>0</v>
      </c>
    </row>
    <row r="175" spans="1:16" x14ac:dyDescent="0.35">
      <c r="A175">
        <v>174</v>
      </c>
      <c r="B175">
        <v>66</v>
      </c>
      <c r="C175" t="s">
        <v>6</v>
      </c>
      <c r="D175" t="s">
        <v>8</v>
      </c>
      <c r="E175" t="s">
        <v>12</v>
      </c>
      <c r="F175">
        <v>1801.4599999999998</v>
      </c>
      <c r="G175" s="6">
        <v>44903</v>
      </c>
      <c r="H175" s="6">
        <v>44650</v>
      </c>
      <c r="I175" s="8">
        <v>1</v>
      </c>
      <c r="J175" s="8">
        <v>0</v>
      </c>
      <c r="K175" s="8">
        <v>0</v>
      </c>
      <c r="L175" s="8">
        <v>0</v>
      </c>
      <c r="M175" s="8">
        <v>1</v>
      </c>
      <c r="N175" s="6">
        <v>44994</v>
      </c>
      <c r="O175">
        <v>36</v>
      </c>
      <c r="P175">
        <v>1</v>
      </c>
    </row>
    <row r="176" spans="1:16" x14ac:dyDescent="0.35">
      <c r="A176">
        <v>175</v>
      </c>
      <c r="B176">
        <v>58</v>
      </c>
      <c r="C176" t="s">
        <v>5</v>
      </c>
      <c r="D176" t="s">
        <v>8</v>
      </c>
      <c r="E176" t="s">
        <v>12</v>
      </c>
      <c r="F176">
        <v>1218.8999999999999</v>
      </c>
      <c r="G176" s="6">
        <v>44864</v>
      </c>
      <c r="H176" s="6">
        <v>44640</v>
      </c>
      <c r="I176" s="8">
        <v>0</v>
      </c>
      <c r="J176" s="8">
        <v>0</v>
      </c>
      <c r="K176" s="8">
        <v>2</v>
      </c>
      <c r="L176" s="8">
        <v>1</v>
      </c>
      <c r="M176" s="8">
        <v>1</v>
      </c>
      <c r="N176" s="6">
        <v>45257</v>
      </c>
      <c r="O176">
        <v>4</v>
      </c>
      <c r="P176">
        <v>0</v>
      </c>
    </row>
    <row r="177" spans="1:16" x14ac:dyDescent="0.35">
      <c r="A177">
        <v>176</v>
      </c>
      <c r="B177">
        <v>26</v>
      </c>
      <c r="C177" t="s">
        <v>6</v>
      </c>
      <c r="D177" t="s">
        <v>7</v>
      </c>
      <c r="E177" t="s">
        <v>13</v>
      </c>
      <c r="F177">
        <v>936.78</v>
      </c>
      <c r="G177" s="6">
        <v>44913</v>
      </c>
      <c r="H177" s="6"/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6">
        <v>45192</v>
      </c>
      <c r="O177">
        <v>15</v>
      </c>
      <c r="P177">
        <v>1</v>
      </c>
    </row>
    <row r="178" spans="1:16" x14ac:dyDescent="0.35">
      <c r="A178">
        <v>177</v>
      </c>
      <c r="B178">
        <v>37</v>
      </c>
      <c r="C178" t="s">
        <v>6</v>
      </c>
      <c r="D178" t="s">
        <v>10</v>
      </c>
      <c r="E178" t="s">
        <v>12</v>
      </c>
      <c r="F178">
        <v>429.79</v>
      </c>
      <c r="G178" s="6">
        <v>44816</v>
      </c>
      <c r="H178" s="6">
        <v>44601</v>
      </c>
      <c r="I178" s="8">
        <v>0</v>
      </c>
      <c r="J178" s="8">
        <v>0</v>
      </c>
      <c r="K178" s="8">
        <v>1</v>
      </c>
      <c r="L178" s="8">
        <v>0</v>
      </c>
      <c r="M178" s="8">
        <v>1</v>
      </c>
      <c r="N178" s="6">
        <v>44990</v>
      </c>
      <c r="O178">
        <v>28</v>
      </c>
      <c r="P178">
        <v>0</v>
      </c>
    </row>
    <row r="179" spans="1:16" x14ac:dyDescent="0.35">
      <c r="A179">
        <v>178</v>
      </c>
      <c r="B179">
        <v>49</v>
      </c>
      <c r="C179" t="s">
        <v>6</v>
      </c>
      <c r="D179" t="s">
        <v>8</v>
      </c>
      <c r="E179" t="s">
        <v>13</v>
      </c>
      <c r="F179">
        <v>741.63</v>
      </c>
      <c r="G179" s="6">
        <v>44910</v>
      </c>
      <c r="H179" s="6"/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6">
        <v>45052</v>
      </c>
      <c r="O179">
        <v>20</v>
      </c>
      <c r="P179">
        <v>0</v>
      </c>
    </row>
    <row r="180" spans="1:16" x14ac:dyDescent="0.35">
      <c r="A180">
        <v>179</v>
      </c>
      <c r="B180">
        <v>26</v>
      </c>
      <c r="C180" t="s">
        <v>6</v>
      </c>
      <c r="D180" t="s">
        <v>7</v>
      </c>
      <c r="E180" t="s">
        <v>13</v>
      </c>
      <c r="F180">
        <v>412.58000000000004</v>
      </c>
      <c r="G180" s="6">
        <v>44614</v>
      </c>
      <c r="H180" s="6"/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6">
        <v>45175</v>
      </c>
      <c r="O180">
        <v>38</v>
      </c>
      <c r="P180">
        <v>0</v>
      </c>
    </row>
    <row r="181" spans="1:16" x14ac:dyDescent="0.35">
      <c r="A181">
        <v>180</v>
      </c>
      <c r="B181">
        <v>44</v>
      </c>
      <c r="C181" t="s">
        <v>6</v>
      </c>
      <c r="D181" t="s">
        <v>7</v>
      </c>
      <c r="E181" t="s">
        <v>12</v>
      </c>
      <c r="F181">
        <v>1985.9300000000003</v>
      </c>
      <c r="G181" s="6">
        <v>44907</v>
      </c>
      <c r="H181" s="6"/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6">
        <v>44956</v>
      </c>
      <c r="O181">
        <v>6</v>
      </c>
      <c r="P181">
        <v>0</v>
      </c>
    </row>
    <row r="182" spans="1:16" x14ac:dyDescent="0.35">
      <c r="A182">
        <v>181</v>
      </c>
      <c r="B182">
        <v>20</v>
      </c>
      <c r="C182" t="s">
        <v>6</v>
      </c>
      <c r="D182" t="s">
        <v>10</v>
      </c>
      <c r="E182" t="s">
        <v>12</v>
      </c>
      <c r="F182">
        <v>715.68000000000006</v>
      </c>
      <c r="G182" s="6">
        <v>44906</v>
      </c>
      <c r="H182" s="6"/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6">
        <v>45038</v>
      </c>
      <c r="O182">
        <v>30</v>
      </c>
      <c r="P182">
        <v>0</v>
      </c>
    </row>
    <row r="183" spans="1:16" x14ac:dyDescent="0.35">
      <c r="A183">
        <v>182</v>
      </c>
      <c r="B183">
        <v>21</v>
      </c>
      <c r="C183" t="s">
        <v>6</v>
      </c>
      <c r="D183" t="s">
        <v>7</v>
      </c>
      <c r="E183" t="s">
        <v>12</v>
      </c>
      <c r="F183">
        <v>1491.65</v>
      </c>
      <c r="G183" s="6">
        <v>44857</v>
      </c>
      <c r="H183" s="6">
        <v>44890</v>
      </c>
      <c r="I183" s="8">
        <v>0</v>
      </c>
      <c r="J183" s="8">
        <v>0</v>
      </c>
      <c r="K183" s="8">
        <v>2</v>
      </c>
      <c r="L183" s="8">
        <v>2</v>
      </c>
      <c r="M183" s="8">
        <v>0</v>
      </c>
      <c r="N183" s="6">
        <v>45089</v>
      </c>
      <c r="O183">
        <v>32</v>
      </c>
      <c r="P183">
        <v>0</v>
      </c>
    </row>
    <row r="184" spans="1:16" x14ac:dyDescent="0.35">
      <c r="A184">
        <v>183</v>
      </c>
      <c r="B184">
        <v>62</v>
      </c>
      <c r="C184" t="s">
        <v>6</v>
      </c>
      <c r="D184" t="s">
        <v>7</v>
      </c>
      <c r="E184" t="s">
        <v>13</v>
      </c>
      <c r="F184">
        <v>1135.44</v>
      </c>
      <c r="G184" s="6">
        <v>44857</v>
      </c>
      <c r="H184" s="6">
        <v>44595</v>
      </c>
      <c r="I184" s="8">
        <v>0</v>
      </c>
      <c r="J184" s="8">
        <v>0</v>
      </c>
      <c r="K184" s="8">
        <v>1</v>
      </c>
      <c r="L184" s="8">
        <v>1</v>
      </c>
      <c r="M184" s="8">
        <v>0</v>
      </c>
      <c r="N184" s="6">
        <v>45037</v>
      </c>
      <c r="O184">
        <v>49</v>
      </c>
      <c r="P184">
        <v>1</v>
      </c>
    </row>
    <row r="185" spans="1:16" x14ac:dyDescent="0.35">
      <c r="A185">
        <v>184</v>
      </c>
      <c r="B185">
        <v>32</v>
      </c>
      <c r="C185" t="s">
        <v>5</v>
      </c>
      <c r="D185" t="s">
        <v>9</v>
      </c>
      <c r="E185" t="s">
        <v>13</v>
      </c>
      <c r="F185">
        <v>97.19</v>
      </c>
      <c r="G185" s="6">
        <v>44830</v>
      </c>
      <c r="H185" s="6"/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6">
        <v>45030</v>
      </c>
      <c r="O185">
        <v>41</v>
      </c>
      <c r="P185">
        <v>0</v>
      </c>
    </row>
    <row r="186" spans="1:16" x14ac:dyDescent="0.35">
      <c r="A186">
        <v>185</v>
      </c>
      <c r="B186">
        <v>50</v>
      </c>
      <c r="C186" t="s">
        <v>6</v>
      </c>
      <c r="D186" t="s">
        <v>9</v>
      </c>
      <c r="E186" t="s">
        <v>12</v>
      </c>
      <c r="F186">
        <v>1284.8900000000001</v>
      </c>
      <c r="G186" s="6">
        <v>44912</v>
      </c>
      <c r="H186" s="6">
        <v>44856</v>
      </c>
      <c r="I186" s="8">
        <v>1</v>
      </c>
      <c r="J186" s="8">
        <v>0</v>
      </c>
      <c r="K186" s="8">
        <v>1</v>
      </c>
      <c r="L186" s="8">
        <v>2</v>
      </c>
      <c r="M186" s="8">
        <v>0</v>
      </c>
      <c r="N186" s="6">
        <v>45222</v>
      </c>
      <c r="O186">
        <v>4</v>
      </c>
      <c r="P186">
        <v>0</v>
      </c>
    </row>
    <row r="187" spans="1:16" x14ac:dyDescent="0.35">
      <c r="A187">
        <v>186</v>
      </c>
      <c r="B187">
        <v>22</v>
      </c>
      <c r="C187" t="s">
        <v>5</v>
      </c>
      <c r="D187" t="s">
        <v>10</v>
      </c>
      <c r="E187" t="s">
        <v>13</v>
      </c>
      <c r="F187">
        <v>460.87</v>
      </c>
      <c r="G187" s="6">
        <v>44726</v>
      </c>
      <c r="H187" s="6"/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6">
        <v>45217</v>
      </c>
      <c r="O187">
        <v>35</v>
      </c>
      <c r="P187">
        <v>0</v>
      </c>
    </row>
    <row r="188" spans="1:16" x14ac:dyDescent="0.35">
      <c r="A188">
        <v>187</v>
      </c>
      <c r="B188">
        <v>21</v>
      </c>
      <c r="C188" t="s">
        <v>6</v>
      </c>
      <c r="D188" t="s">
        <v>9</v>
      </c>
      <c r="E188" t="s">
        <v>12</v>
      </c>
      <c r="F188">
        <v>513.26</v>
      </c>
      <c r="G188" s="6">
        <v>44876</v>
      </c>
      <c r="H188" s="6">
        <v>44882</v>
      </c>
      <c r="I188" s="8">
        <v>1</v>
      </c>
      <c r="J188" s="8">
        <v>1</v>
      </c>
      <c r="K188" s="8">
        <v>0</v>
      </c>
      <c r="L188" s="8">
        <v>2</v>
      </c>
      <c r="M188" s="8">
        <v>0</v>
      </c>
      <c r="N188" s="6">
        <v>44935</v>
      </c>
      <c r="O188">
        <v>30</v>
      </c>
      <c r="P188">
        <v>0</v>
      </c>
    </row>
    <row r="189" spans="1:16" x14ac:dyDescent="0.35">
      <c r="A189">
        <v>188</v>
      </c>
      <c r="B189">
        <v>63</v>
      </c>
      <c r="C189" t="s">
        <v>5</v>
      </c>
      <c r="D189" t="s">
        <v>7</v>
      </c>
      <c r="E189" t="s">
        <v>13</v>
      </c>
      <c r="F189">
        <v>1768.2500000000002</v>
      </c>
      <c r="G189" s="6">
        <v>44896</v>
      </c>
      <c r="H189" s="6">
        <v>44817</v>
      </c>
      <c r="I189" s="8">
        <v>0</v>
      </c>
      <c r="J189" s="8">
        <v>1</v>
      </c>
      <c r="K189" s="8">
        <v>1</v>
      </c>
      <c r="L189" s="8">
        <v>1</v>
      </c>
      <c r="M189" s="8">
        <v>1</v>
      </c>
      <c r="N189" s="6">
        <v>45014</v>
      </c>
      <c r="O189">
        <v>49</v>
      </c>
      <c r="P189">
        <v>0</v>
      </c>
    </row>
    <row r="190" spans="1:16" x14ac:dyDescent="0.35">
      <c r="A190">
        <v>189</v>
      </c>
      <c r="B190">
        <v>29</v>
      </c>
      <c r="C190" t="s">
        <v>5</v>
      </c>
      <c r="D190" t="s">
        <v>7</v>
      </c>
      <c r="E190" t="s">
        <v>13</v>
      </c>
      <c r="F190">
        <v>574.46999999999991</v>
      </c>
      <c r="G190" s="6">
        <v>44746</v>
      </c>
      <c r="H190" s="6">
        <v>44807</v>
      </c>
      <c r="I190" s="8">
        <v>0</v>
      </c>
      <c r="J190" s="8">
        <v>1</v>
      </c>
      <c r="K190" s="8">
        <v>1</v>
      </c>
      <c r="L190" s="8">
        <v>1</v>
      </c>
      <c r="M190" s="8">
        <v>1</v>
      </c>
      <c r="N190" s="6">
        <v>45098</v>
      </c>
      <c r="O190">
        <v>41</v>
      </c>
      <c r="P190">
        <v>0</v>
      </c>
    </row>
    <row r="191" spans="1:16" x14ac:dyDescent="0.35">
      <c r="A191">
        <v>190</v>
      </c>
      <c r="B191">
        <v>40</v>
      </c>
      <c r="C191" t="s">
        <v>5</v>
      </c>
      <c r="D191" t="s">
        <v>10</v>
      </c>
      <c r="E191" t="s">
        <v>11</v>
      </c>
      <c r="F191">
        <v>1417.97</v>
      </c>
      <c r="G191" s="6">
        <v>44867</v>
      </c>
      <c r="H191" s="6">
        <v>44720</v>
      </c>
      <c r="I191" s="8">
        <v>0</v>
      </c>
      <c r="J191" s="8">
        <v>0</v>
      </c>
      <c r="K191" s="8">
        <v>1</v>
      </c>
      <c r="L191" s="8">
        <v>0</v>
      </c>
      <c r="M191" s="8">
        <v>1</v>
      </c>
      <c r="N191" s="6">
        <v>45017</v>
      </c>
      <c r="O191">
        <v>22</v>
      </c>
      <c r="P191">
        <v>1</v>
      </c>
    </row>
    <row r="192" spans="1:16" x14ac:dyDescent="0.35">
      <c r="A192">
        <v>191</v>
      </c>
      <c r="B192">
        <v>31</v>
      </c>
      <c r="C192" t="s">
        <v>6</v>
      </c>
      <c r="D192" t="s">
        <v>7</v>
      </c>
      <c r="E192" t="s">
        <v>11</v>
      </c>
      <c r="F192">
        <v>1942.6499999999996</v>
      </c>
      <c r="G192" s="6">
        <v>44880</v>
      </c>
      <c r="H192" s="6">
        <v>44649</v>
      </c>
      <c r="I192" s="8">
        <v>0</v>
      </c>
      <c r="J192" s="8">
        <v>1</v>
      </c>
      <c r="K192" s="8">
        <v>1</v>
      </c>
      <c r="L192" s="8">
        <v>1</v>
      </c>
      <c r="M192" s="8">
        <v>1</v>
      </c>
      <c r="N192" s="6">
        <v>44972</v>
      </c>
      <c r="O192">
        <v>2</v>
      </c>
      <c r="P192">
        <v>0</v>
      </c>
    </row>
    <row r="193" spans="1:16" x14ac:dyDescent="0.35">
      <c r="A193">
        <v>192</v>
      </c>
      <c r="B193">
        <v>63</v>
      </c>
      <c r="C193" t="s">
        <v>6</v>
      </c>
      <c r="D193" t="s">
        <v>10</v>
      </c>
      <c r="E193" t="s">
        <v>12</v>
      </c>
      <c r="F193">
        <v>1172.53</v>
      </c>
      <c r="G193" s="6">
        <v>44903</v>
      </c>
      <c r="H193" s="6">
        <v>44891</v>
      </c>
      <c r="I193" s="8">
        <v>1</v>
      </c>
      <c r="J193" s="8">
        <v>1</v>
      </c>
      <c r="K193" s="8">
        <v>0</v>
      </c>
      <c r="L193" s="8">
        <v>1</v>
      </c>
      <c r="M193" s="8">
        <v>1</v>
      </c>
      <c r="N193" s="6">
        <v>45114</v>
      </c>
      <c r="O193">
        <v>12</v>
      </c>
      <c r="P193">
        <v>0</v>
      </c>
    </row>
    <row r="194" spans="1:16" x14ac:dyDescent="0.35">
      <c r="A194">
        <v>193</v>
      </c>
      <c r="B194">
        <v>29</v>
      </c>
      <c r="C194" t="s">
        <v>5</v>
      </c>
      <c r="D194" t="s">
        <v>9</v>
      </c>
      <c r="E194" t="s">
        <v>11</v>
      </c>
      <c r="F194">
        <v>270.33999999999997</v>
      </c>
      <c r="G194" s="6">
        <v>44771</v>
      </c>
      <c r="H194" s="6">
        <v>44850</v>
      </c>
      <c r="I194" s="8">
        <v>0</v>
      </c>
      <c r="J194" s="8">
        <v>1</v>
      </c>
      <c r="K194" s="8">
        <v>1</v>
      </c>
      <c r="L194" s="8">
        <v>1</v>
      </c>
      <c r="M194" s="8">
        <v>1</v>
      </c>
      <c r="N194" s="6">
        <v>45057</v>
      </c>
      <c r="O194">
        <v>34</v>
      </c>
      <c r="P194">
        <v>0</v>
      </c>
    </row>
    <row r="195" spans="1:16" x14ac:dyDescent="0.35">
      <c r="A195">
        <v>194</v>
      </c>
      <c r="B195">
        <v>34</v>
      </c>
      <c r="C195" t="s">
        <v>6</v>
      </c>
      <c r="D195" t="s">
        <v>9</v>
      </c>
      <c r="E195" t="s">
        <v>13</v>
      </c>
      <c r="F195">
        <v>1388.97</v>
      </c>
      <c r="G195" s="6">
        <v>44816</v>
      </c>
      <c r="H195" s="6"/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6">
        <v>45222</v>
      </c>
      <c r="O195">
        <v>34</v>
      </c>
      <c r="P195">
        <v>0</v>
      </c>
    </row>
    <row r="196" spans="1:16" x14ac:dyDescent="0.35">
      <c r="A196">
        <v>195</v>
      </c>
      <c r="B196">
        <v>42</v>
      </c>
      <c r="C196" t="s">
        <v>6</v>
      </c>
      <c r="D196" t="s">
        <v>8</v>
      </c>
      <c r="E196" t="s">
        <v>12</v>
      </c>
      <c r="F196">
        <v>1711.71</v>
      </c>
      <c r="G196" s="6">
        <v>44751</v>
      </c>
      <c r="H196" s="6">
        <v>44820</v>
      </c>
      <c r="I196" s="8">
        <v>0</v>
      </c>
      <c r="J196" s="8">
        <v>1</v>
      </c>
      <c r="K196" s="8">
        <v>1</v>
      </c>
      <c r="L196" s="8">
        <v>1</v>
      </c>
      <c r="M196" s="8">
        <v>1</v>
      </c>
      <c r="N196" s="6">
        <v>44992</v>
      </c>
      <c r="O196">
        <v>14</v>
      </c>
      <c r="P196">
        <v>0</v>
      </c>
    </row>
    <row r="197" spans="1:16" x14ac:dyDescent="0.35">
      <c r="A197">
        <v>196</v>
      </c>
      <c r="B197">
        <v>47</v>
      </c>
      <c r="C197" t="s">
        <v>5</v>
      </c>
      <c r="D197" t="s">
        <v>9</v>
      </c>
      <c r="E197" t="s">
        <v>11</v>
      </c>
      <c r="F197">
        <v>2134.16</v>
      </c>
      <c r="G197" s="6">
        <v>44917</v>
      </c>
      <c r="H197" s="6">
        <v>44678</v>
      </c>
      <c r="I197" s="8">
        <v>1</v>
      </c>
      <c r="J197" s="8">
        <v>0</v>
      </c>
      <c r="K197" s="8">
        <v>1</v>
      </c>
      <c r="L197" s="8">
        <v>0</v>
      </c>
      <c r="M197" s="8">
        <v>2</v>
      </c>
      <c r="N197" s="6">
        <v>44948</v>
      </c>
      <c r="O197">
        <v>39</v>
      </c>
      <c r="P197">
        <v>0</v>
      </c>
    </row>
    <row r="198" spans="1:16" x14ac:dyDescent="0.35">
      <c r="A198">
        <v>197</v>
      </c>
      <c r="B198">
        <v>39</v>
      </c>
      <c r="C198" t="s">
        <v>6</v>
      </c>
      <c r="D198" t="s">
        <v>8</v>
      </c>
      <c r="E198" t="s">
        <v>12</v>
      </c>
      <c r="F198">
        <v>925.43000000000006</v>
      </c>
      <c r="G198" s="6">
        <v>44903</v>
      </c>
      <c r="H198" s="6">
        <v>44757</v>
      </c>
      <c r="I198" s="8">
        <v>1</v>
      </c>
      <c r="J198" s="8">
        <v>0</v>
      </c>
      <c r="K198" s="8">
        <v>1</v>
      </c>
      <c r="L198" s="8">
        <v>1</v>
      </c>
      <c r="M198" s="8">
        <v>1</v>
      </c>
      <c r="N198" s="6">
        <v>45001</v>
      </c>
      <c r="O198">
        <v>39</v>
      </c>
      <c r="P198">
        <v>1</v>
      </c>
    </row>
    <row r="199" spans="1:16" x14ac:dyDescent="0.35">
      <c r="A199">
        <v>198</v>
      </c>
      <c r="B199">
        <v>64</v>
      </c>
      <c r="C199" t="s">
        <v>5</v>
      </c>
      <c r="D199" t="s">
        <v>8</v>
      </c>
      <c r="E199" t="s">
        <v>12</v>
      </c>
      <c r="F199">
        <v>1461.2499999999998</v>
      </c>
      <c r="G199" s="6">
        <v>44888</v>
      </c>
      <c r="H199" s="6"/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6">
        <v>45098</v>
      </c>
      <c r="O199">
        <v>45</v>
      </c>
      <c r="P199">
        <v>0</v>
      </c>
    </row>
    <row r="200" spans="1:16" x14ac:dyDescent="0.35">
      <c r="A200">
        <v>199</v>
      </c>
      <c r="B200">
        <v>43</v>
      </c>
      <c r="C200" t="s">
        <v>5</v>
      </c>
      <c r="D200" t="s">
        <v>8</v>
      </c>
      <c r="E200" t="s">
        <v>13</v>
      </c>
      <c r="F200">
        <v>1270.25</v>
      </c>
      <c r="G200" s="6">
        <v>44886</v>
      </c>
      <c r="H200" s="6">
        <v>44881</v>
      </c>
      <c r="I200" s="8">
        <v>1</v>
      </c>
      <c r="J200" s="8">
        <v>1</v>
      </c>
      <c r="K200" s="8">
        <v>0</v>
      </c>
      <c r="L200" s="8">
        <v>1</v>
      </c>
      <c r="M200" s="8">
        <v>1</v>
      </c>
      <c r="N200" s="6">
        <v>44934</v>
      </c>
      <c r="O200">
        <v>6</v>
      </c>
      <c r="P200">
        <v>0</v>
      </c>
    </row>
    <row r="201" spans="1:16" x14ac:dyDescent="0.35">
      <c r="A201">
        <v>200</v>
      </c>
      <c r="B201">
        <v>34</v>
      </c>
      <c r="C201" t="s">
        <v>6</v>
      </c>
      <c r="D201" t="s">
        <v>7</v>
      </c>
      <c r="E201" t="s">
        <v>11</v>
      </c>
      <c r="F201">
        <v>1702.06</v>
      </c>
      <c r="G201" s="6">
        <v>44869</v>
      </c>
      <c r="H201" s="6">
        <v>44881</v>
      </c>
      <c r="I201" s="8">
        <v>1</v>
      </c>
      <c r="J201" s="8">
        <v>0</v>
      </c>
      <c r="K201" s="8">
        <v>1</v>
      </c>
      <c r="L201" s="8">
        <v>2</v>
      </c>
      <c r="M201" s="8">
        <v>0</v>
      </c>
      <c r="N201" s="6">
        <v>44967</v>
      </c>
      <c r="O201">
        <v>8</v>
      </c>
      <c r="P201">
        <v>0</v>
      </c>
    </row>
    <row r="202" spans="1:16" x14ac:dyDescent="0.35">
      <c r="A202">
        <v>201</v>
      </c>
      <c r="B202">
        <v>37</v>
      </c>
      <c r="C202" t="s">
        <v>5</v>
      </c>
      <c r="D202" t="s">
        <v>8</v>
      </c>
      <c r="E202" t="s">
        <v>13</v>
      </c>
      <c r="F202">
        <v>956.57999999999993</v>
      </c>
      <c r="G202" s="6">
        <v>44636</v>
      </c>
      <c r="H202" s="6">
        <v>44794</v>
      </c>
      <c r="I202" s="8">
        <v>0</v>
      </c>
      <c r="J202" s="8">
        <v>1</v>
      </c>
      <c r="K202" s="8">
        <v>1</v>
      </c>
      <c r="L202" s="8">
        <v>1</v>
      </c>
      <c r="M202" s="8">
        <v>1</v>
      </c>
      <c r="N202" s="6">
        <v>45152</v>
      </c>
      <c r="O202">
        <v>27</v>
      </c>
      <c r="P202">
        <v>1</v>
      </c>
    </row>
    <row r="203" spans="1:16" x14ac:dyDescent="0.35">
      <c r="A203">
        <v>202</v>
      </c>
      <c r="B203">
        <v>51</v>
      </c>
      <c r="C203" t="s">
        <v>6</v>
      </c>
      <c r="D203" t="s">
        <v>9</v>
      </c>
      <c r="E203" t="s">
        <v>12</v>
      </c>
      <c r="F203">
        <v>336.18</v>
      </c>
      <c r="G203" s="6">
        <v>44726</v>
      </c>
      <c r="H203" s="6">
        <v>44818</v>
      </c>
      <c r="I203" s="8">
        <v>0</v>
      </c>
      <c r="J203" s="8">
        <v>1</v>
      </c>
      <c r="K203" s="8">
        <v>1</v>
      </c>
      <c r="L203" s="8">
        <v>2</v>
      </c>
      <c r="M203" s="8">
        <v>0</v>
      </c>
      <c r="N203" s="6">
        <v>44992</v>
      </c>
      <c r="O203">
        <v>12</v>
      </c>
      <c r="P203">
        <v>0</v>
      </c>
    </row>
    <row r="204" spans="1:16" x14ac:dyDescent="0.35">
      <c r="A204">
        <v>203</v>
      </c>
      <c r="B204">
        <v>58</v>
      </c>
      <c r="C204" t="s">
        <v>6</v>
      </c>
      <c r="D204" t="s">
        <v>10</v>
      </c>
      <c r="E204" t="s">
        <v>12</v>
      </c>
      <c r="F204">
        <v>1767.8999999999996</v>
      </c>
      <c r="G204" s="6">
        <v>44913</v>
      </c>
      <c r="H204" s="6">
        <v>44801</v>
      </c>
      <c r="I204" s="8">
        <v>2</v>
      </c>
      <c r="J204" s="8">
        <v>0</v>
      </c>
      <c r="K204" s="8">
        <v>0</v>
      </c>
      <c r="L204" s="8">
        <v>2</v>
      </c>
      <c r="M204" s="8">
        <v>0</v>
      </c>
      <c r="N204" s="6">
        <v>45032</v>
      </c>
      <c r="O204">
        <v>21</v>
      </c>
      <c r="P204">
        <v>0</v>
      </c>
    </row>
    <row r="205" spans="1:16" x14ac:dyDescent="0.35">
      <c r="A205">
        <v>204</v>
      </c>
      <c r="B205">
        <v>50</v>
      </c>
      <c r="C205" t="s">
        <v>6</v>
      </c>
      <c r="D205" t="s">
        <v>9</v>
      </c>
      <c r="E205" t="s">
        <v>12</v>
      </c>
      <c r="F205">
        <v>454.14</v>
      </c>
      <c r="G205" s="6">
        <v>44788</v>
      </c>
      <c r="H205" s="6">
        <v>44749</v>
      </c>
      <c r="I205" s="8">
        <v>0</v>
      </c>
      <c r="J205" s="8">
        <v>2</v>
      </c>
      <c r="K205" s="8">
        <v>0</v>
      </c>
      <c r="L205" s="8">
        <v>1</v>
      </c>
      <c r="M205" s="8">
        <v>1</v>
      </c>
      <c r="N205" s="6">
        <v>45054</v>
      </c>
      <c r="O205">
        <v>38</v>
      </c>
      <c r="P205">
        <v>0</v>
      </c>
    </row>
    <row r="206" spans="1:16" x14ac:dyDescent="0.35">
      <c r="A206">
        <v>205</v>
      </c>
      <c r="B206">
        <v>54</v>
      </c>
      <c r="C206" t="s">
        <v>6</v>
      </c>
      <c r="D206" t="s">
        <v>10</v>
      </c>
      <c r="E206" t="s">
        <v>11</v>
      </c>
      <c r="F206">
        <v>741.96999999999991</v>
      </c>
      <c r="G206" s="6">
        <v>44919</v>
      </c>
      <c r="H206" s="6"/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6">
        <v>44953</v>
      </c>
      <c r="O206">
        <v>4</v>
      </c>
      <c r="P206">
        <v>0</v>
      </c>
    </row>
    <row r="207" spans="1:16" x14ac:dyDescent="0.35">
      <c r="A207">
        <v>206</v>
      </c>
      <c r="B207">
        <v>24</v>
      </c>
      <c r="C207" t="s">
        <v>5</v>
      </c>
      <c r="D207" t="s">
        <v>9</v>
      </c>
      <c r="E207" t="s">
        <v>13</v>
      </c>
      <c r="F207">
        <v>99.58</v>
      </c>
      <c r="G207" s="6">
        <v>44817</v>
      </c>
      <c r="H207" s="6"/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6">
        <v>45257</v>
      </c>
      <c r="O207">
        <v>25</v>
      </c>
      <c r="P207">
        <v>0</v>
      </c>
    </row>
    <row r="208" spans="1:16" x14ac:dyDescent="0.35">
      <c r="A208">
        <v>207</v>
      </c>
      <c r="B208">
        <v>39</v>
      </c>
      <c r="C208" t="s">
        <v>6</v>
      </c>
      <c r="D208" t="s">
        <v>10</v>
      </c>
      <c r="E208" t="s">
        <v>13</v>
      </c>
      <c r="F208">
        <v>1799.1699999999998</v>
      </c>
      <c r="G208" s="6">
        <v>44891</v>
      </c>
      <c r="H208" s="6"/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6">
        <v>45013</v>
      </c>
      <c r="O208">
        <v>43</v>
      </c>
      <c r="P208">
        <v>0</v>
      </c>
    </row>
    <row r="209" spans="1:16" x14ac:dyDescent="0.35">
      <c r="A209">
        <v>208</v>
      </c>
      <c r="B209">
        <v>49</v>
      </c>
      <c r="C209" t="s">
        <v>6</v>
      </c>
      <c r="D209" t="s">
        <v>9</v>
      </c>
      <c r="E209" t="s">
        <v>11</v>
      </c>
      <c r="F209">
        <v>436.89</v>
      </c>
      <c r="G209" s="6">
        <v>44633</v>
      </c>
      <c r="H209" s="6"/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6">
        <v>45080</v>
      </c>
      <c r="O209">
        <v>24</v>
      </c>
      <c r="P209">
        <v>0</v>
      </c>
    </row>
    <row r="210" spans="1:16" x14ac:dyDescent="0.35">
      <c r="A210">
        <v>209</v>
      </c>
      <c r="B210">
        <v>31</v>
      </c>
      <c r="C210" t="s">
        <v>6</v>
      </c>
      <c r="D210" t="s">
        <v>10</v>
      </c>
      <c r="E210" t="s">
        <v>13</v>
      </c>
      <c r="F210">
        <v>1328.06</v>
      </c>
      <c r="G210" s="6">
        <v>44900</v>
      </c>
      <c r="H210" s="6"/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6">
        <v>45211</v>
      </c>
      <c r="O210">
        <v>12</v>
      </c>
      <c r="P210">
        <v>0</v>
      </c>
    </row>
    <row r="211" spans="1:16" x14ac:dyDescent="0.35">
      <c r="A211">
        <v>210</v>
      </c>
      <c r="B211">
        <v>25</v>
      </c>
      <c r="C211" t="s">
        <v>5</v>
      </c>
      <c r="D211" t="s">
        <v>8</v>
      </c>
      <c r="E211" t="s">
        <v>13</v>
      </c>
      <c r="F211">
        <v>1727.27</v>
      </c>
      <c r="G211" s="6">
        <v>44853</v>
      </c>
      <c r="H211" s="6"/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6">
        <v>45131</v>
      </c>
      <c r="O211">
        <v>29</v>
      </c>
      <c r="P211">
        <v>0</v>
      </c>
    </row>
    <row r="212" spans="1:16" x14ac:dyDescent="0.35">
      <c r="A212">
        <v>211</v>
      </c>
      <c r="B212">
        <v>42</v>
      </c>
      <c r="C212" t="s">
        <v>5</v>
      </c>
      <c r="D212" t="s">
        <v>10</v>
      </c>
      <c r="E212" t="s">
        <v>12</v>
      </c>
      <c r="F212">
        <v>1222.21</v>
      </c>
      <c r="G212" s="6">
        <v>44912</v>
      </c>
      <c r="H212" s="6"/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6">
        <v>44988</v>
      </c>
      <c r="O212">
        <v>35</v>
      </c>
      <c r="P212">
        <v>0</v>
      </c>
    </row>
    <row r="213" spans="1:16" x14ac:dyDescent="0.35">
      <c r="A213">
        <v>212</v>
      </c>
      <c r="B213">
        <v>33</v>
      </c>
      <c r="C213" t="s">
        <v>6</v>
      </c>
      <c r="D213" t="s">
        <v>8</v>
      </c>
      <c r="E213" t="s">
        <v>12</v>
      </c>
      <c r="F213">
        <v>1047.6100000000001</v>
      </c>
      <c r="G213" s="6">
        <v>44923</v>
      </c>
      <c r="H213" s="6">
        <v>44866</v>
      </c>
      <c r="I213" s="8">
        <v>0</v>
      </c>
      <c r="J213" s="8">
        <v>1</v>
      </c>
      <c r="K213" s="8">
        <v>0</v>
      </c>
      <c r="L213" s="8">
        <v>1</v>
      </c>
      <c r="M213" s="8">
        <v>0</v>
      </c>
      <c r="N213" s="6">
        <v>45091</v>
      </c>
      <c r="O213">
        <v>37</v>
      </c>
      <c r="P213">
        <v>0</v>
      </c>
    </row>
    <row r="214" spans="1:16" x14ac:dyDescent="0.35">
      <c r="A214">
        <v>213</v>
      </c>
      <c r="B214">
        <v>59</v>
      </c>
      <c r="C214" t="s">
        <v>6</v>
      </c>
      <c r="D214" t="s">
        <v>9</v>
      </c>
      <c r="E214" t="s">
        <v>12</v>
      </c>
      <c r="F214">
        <v>2092.89</v>
      </c>
      <c r="G214" s="6">
        <v>44920</v>
      </c>
      <c r="H214" s="6">
        <v>44574</v>
      </c>
      <c r="I214" s="8">
        <v>1</v>
      </c>
      <c r="J214" s="8">
        <v>0</v>
      </c>
      <c r="K214" s="8">
        <v>0</v>
      </c>
      <c r="L214" s="8">
        <v>1</v>
      </c>
      <c r="M214" s="8">
        <v>0</v>
      </c>
      <c r="N214" s="6">
        <v>44980</v>
      </c>
      <c r="O214">
        <v>30</v>
      </c>
      <c r="P214">
        <v>1</v>
      </c>
    </row>
    <row r="215" spans="1:16" x14ac:dyDescent="0.35">
      <c r="A215">
        <v>214</v>
      </c>
      <c r="B215">
        <v>36</v>
      </c>
      <c r="C215" t="s">
        <v>6</v>
      </c>
      <c r="D215" t="s">
        <v>10</v>
      </c>
      <c r="E215" t="s">
        <v>11</v>
      </c>
      <c r="F215">
        <v>734.1</v>
      </c>
      <c r="G215" s="6">
        <v>44631</v>
      </c>
      <c r="H215" s="6"/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6">
        <v>45232</v>
      </c>
      <c r="O215">
        <v>41</v>
      </c>
      <c r="P215">
        <v>0</v>
      </c>
    </row>
    <row r="216" spans="1:16" x14ac:dyDescent="0.35">
      <c r="A216">
        <v>215</v>
      </c>
      <c r="B216">
        <v>58</v>
      </c>
      <c r="C216" t="s">
        <v>6</v>
      </c>
      <c r="D216" t="s">
        <v>10</v>
      </c>
      <c r="E216" t="s">
        <v>12</v>
      </c>
      <c r="F216">
        <v>1343.6999999999998</v>
      </c>
      <c r="G216" s="6">
        <v>44910</v>
      </c>
      <c r="H216" s="6">
        <v>44889</v>
      </c>
      <c r="I216" s="8">
        <v>1</v>
      </c>
      <c r="J216" s="8">
        <v>0</v>
      </c>
      <c r="K216" s="8">
        <v>1</v>
      </c>
      <c r="L216" s="8">
        <v>0</v>
      </c>
      <c r="M216" s="8">
        <v>2</v>
      </c>
      <c r="N216" s="6">
        <v>45237</v>
      </c>
      <c r="O216">
        <v>42</v>
      </c>
      <c r="P216">
        <v>0</v>
      </c>
    </row>
    <row r="217" spans="1:16" x14ac:dyDescent="0.35">
      <c r="A217">
        <v>216</v>
      </c>
      <c r="B217">
        <v>33</v>
      </c>
      <c r="C217" t="s">
        <v>6</v>
      </c>
      <c r="D217" t="s">
        <v>9</v>
      </c>
      <c r="E217" t="s">
        <v>13</v>
      </c>
      <c r="F217">
        <v>1570.8600000000001</v>
      </c>
      <c r="G217" s="6">
        <v>44852</v>
      </c>
      <c r="H217" s="6">
        <v>44908</v>
      </c>
      <c r="I217" s="8">
        <v>0</v>
      </c>
      <c r="J217" s="8">
        <v>2</v>
      </c>
      <c r="K217" s="8">
        <v>0</v>
      </c>
      <c r="L217" s="8">
        <v>2</v>
      </c>
      <c r="M217" s="8">
        <v>0</v>
      </c>
      <c r="N217" s="6">
        <v>45175</v>
      </c>
      <c r="O217">
        <v>35</v>
      </c>
      <c r="P217">
        <v>0</v>
      </c>
    </row>
    <row r="218" spans="1:16" x14ac:dyDescent="0.35">
      <c r="A218">
        <v>217</v>
      </c>
      <c r="B218">
        <v>29</v>
      </c>
      <c r="C218" t="s">
        <v>5</v>
      </c>
      <c r="D218" t="s">
        <v>8</v>
      </c>
      <c r="E218" t="s">
        <v>11</v>
      </c>
      <c r="F218">
        <v>2576.7800000000002</v>
      </c>
      <c r="G218" s="6">
        <v>44890</v>
      </c>
      <c r="H218" s="6">
        <v>44654</v>
      </c>
      <c r="I218" s="8">
        <v>0</v>
      </c>
      <c r="J218" s="8">
        <v>1</v>
      </c>
      <c r="K218" s="8">
        <v>0</v>
      </c>
      <c r="L218" s="8">
        <v>0</v>
      </c>
      <c r="M218" s="8">
        <v>1</v>
      </c>
      <c r="N218" s="6">
        <v>45152</v>
      </c>
      <c r="O218">
        <v>1</v>
      </c>
      <c r="P218">
        <v>1</v>
      </c>
    </row>
    <row r="219" spans="1:16" x14ac:dyDescent="0.35">
      <c r="A219">
        <v>218</v>
      </c>
      <c r="B219">
        <v>56</v>
      </c>
      <c r="C219" t="s">
        <v>6</v>
      </c>
      <c r="D219" t="s">
        <v>8</v>
      </c>
      <c r="E219" t="s">
        <v>13</v>
      </c>
      <c r="F219">
        <v>1766.57</v>
      </c>
      <c r="G219" s="6">
        <v>44913</v>
      </c>
      <c r="H219" s="6"/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6">
        <v>45089</v>
      </c>
      <c r="O219">
        <v>40</v>
      </c>
      <c r="P219">
        <v>0</v>
      </c>
    </row>
    <row r="220" spans="1:16" x14ac:dyDescent="0.35">
      <c r="A220">
        <v>219</v>
      </c>
      <c r="B220">
        <v>65</v>
      </c>
      <c r="C220" t="s">
        <v>5</v>
      </c>
      <c r="D220" t="s">
        <v>7</v>
      </c>
      <c r="E220" t="s">
        <v>11</v>
      </c>
      <c r="F220">
        <v>1624.32</v>
      </c>
      <c r="G220" s="6">
        <v>44840</v>
      </c>
      <c r="H220" s="6"/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6">
        <v>45125</v>
      </c>
      <c r="O220">
        <v>26</v>
      </c>
      <c r="P220">
        <v>0</v>
      </c>
    </row>
    <row r="221" spans="1:16" x14ac:dyDescent="0.35">
      <c r="A221">
        <v>220</v>
      </c>
      <c r="B221">
        <v>47</v>
      </c>
      <c r="C221" t="s">
        <v>5</v>
      </c>
      <c r="D221" t="s">
        <v>7</v>
      </c>
      <c r="E221" t="s">
        <v>13</v>
      </c>
      <c r="F221">
        <v>1030.46</v>
      </c>
      <c r="G221" s="6">
        <v>44768</v>
      </c>
      <c r="H221" s="6"/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6">
        <v>45242</v>
      </c>
      <c r="O221">
        <v>35</v>
      </c>
      <c r="P221">
        <v>0</v>
      </c>
    </row>
    <row r="222" spans="1:16" x14ac:dyDescent="0.35">
      <c r="A222">
        <v>221</v>
      </c>
      <c r="B222">
        <v>19</v>
      </c>
      <c r="C222" t="s">
        <v>6</v>
      </c>
      <c r="D222" t="s">
        <v>7</v>
      </c>
      <c r="E222" t="s">
        <v>11</v>
      </c>
      <c r="F222">
        <v>1277.29</v>
      </c>
      <c r="G222" s="6">
        <v>44685</v>
      </c>
      <c r="H222" s="6">
        <v>44702</v>
      </c>
      <c r="I222" s="8">
        <v>1</v>
      </c>
      <c r="J222" s="8">
        <v>0</v>
      </c>
      <c r="K222" s="8">
        <v>0</v>
      </c>
      <c r="L222" s="8">
        <v>1</v>
      </c>
      <c r="M222" s="8">
        <v>0</v>
      </c>
      <c r="N222" s="6">
        <v>45093</v>
      </c>
      <c r="O222">
        <v>42</v>
      </c>
      <c r="P222">
        <v>1</v>
      </c>
    </row>
    <row r="223" spans="1:16" x14ac:dyDescent="0.35">
      <c r="A223">
        <v>222</v>
      </c>
      <c r="B223">
        <v>49</v>
      </c>
      <c r="C223" t="s">
        <v>5</v>
      </c>
      <c r="D223" t="s">
        <v>10</v>
      </c>
      <c r="E223" t="s">
        <v>13</v>
      </c>
      <c r="F223">
        <v>1702.45</v>
      </c>
      <c r="G223" s="6">
        <v>44907</v>
      </c>
      <c r="H223" s="6"/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6">
        <v>45080</v>
      </c>
      <c r="O223">
        <v>7</v>
      </c>
      <c r="P223">
        <v>0</v>
      </c>
    </row>
    <row r="224" spans="1:16" x14ac:dyDescent="0.35">
      <c r="A224">
        <v>223</v>
      </c>
      <c r="B224">
        <v>62</v>
      </c>
      <c r="C224" t="s">
        <v>6</v>
      </c>
      <c r="D224" t="s">
        <v>10</v>
      </c>
      <c r="E224" t="s">
        <v>12</v>
      </c>
      <c r="F224">
        <v>1736.26</v>
      </c>
      <c r="G224" s="6">
        <v>44877</v>
      </c>
      <c r="H224" s="6">
        <v>44794</v>
      </c>
      <c r="I224" s="8">
        <v>0</v>
      </c>
      <c r="J224" s="8">
        <v>0</v>
      </c>
      <c r="K224" s="8">
        <v>1</v>
      </c>
      <c r="L224" s="8">
        <v>1</v>
      </c>
      <c r="M224" s="8">
        <v>0</v>
      </c>
      <c r="N224" s="6">
        <v>45129</v>
      </c>
      <c r="O224">
        <v>4</v>
      </c>
      <c r="P224">
        <v>0</v>
      </c>
    </row>
    <row r="225" spans="1:16" x14ac:dyDescent="0.35">
      <c r="A225">
        <v>224</v>
      </c>
      <c r="B225">
        <v>42</v>
      </c>
      <c r="C225" t="s">
        <v>5</v>
      </c>
      <c r="D225" t="s">
        <v>10</v>
      </c>
      <c r="E225" t="s">
        <v>11</v>
      </c>
      <c r="F225">
        <v>2520.3200000000002</v>
      </c>
      <c r="G225" s="6">
        <v>44887</v>
      </c>
      <c r="H225" s="6"/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6">
        <v>45062</v>
      </c>
      <c r="O225">
        <v>5</v>
      </c>
      <c r="P225">
        <v>0</v>
      </c>
    </row>
    <row r="226" spans="1:16" x14ac:dyDescent="0.35">
      <c r="A226">
        <v>225</v>
      </c>
      <c r="B226">
        <v>42</v>
      </c>
      <c r="C226" t="s">
        <v>5</v>
      </c>
      <c r="D226" t="s">
        <v>9</v>
      </c>
      <c r="E226" t="s">
        <v>13</v>
      </c>
      <c r="F226">
        <v>2650.2899999999995</v>
      </c>
      <c r="G226" s="6">
        <v>44919</v>
      </c>
      <c r="H226" s="6">
        <v>44692</v>
      </c>
      <c r="I226" s="8">
        <v>0</v>
      </c>
      <c r="J226" s="8">
        <v>2</v>
      </c>
      <c r="K226" s="8">
        <v>0</v>
      </c>
      <c r="L226" s="8">
        <v>1</v>
      </c>
      <c r="M226" s="8">
        <v>1</v>
      </c>
      <c r="N226" s="6">
        <v>45122</v>
      </c>
      <c r="O226">
        <v>39</v>
      </c>
      <c r="P226">
        <v>0</v>
      </c>
    </row>
    <row r="227" spans="1:16" x14ac:dyDescent="0.35">
      <c r="A227">
        <v>226</v>
      </c>
      <c r="B227">
        <v>21</v>
      </c>
      <c r="C227" t="s">
        <v>6</v>
      </c>
      <c r="D227" t="s">
        <v>7</v>
      </c>
      <c r="E227" t="s">
        <v>13</v>
      </c>
      <c r="F227">
        <v>1461.1799999999998</v>
      </c>
      <c r="G227" s="6">
        <v>44911</v>
      </c>
      <c r="H227" s="6">
        <v>44582</v>
      </c>
      <c r="I227" s="8">
        <v>0</v>
      </c>
      <c r="J227" s="8">
        <v>1</v>
      </c>
      <c r="K227" s="8">
        <v>0</v>
      </c>
      <c r="L227" s="8">
        <v>0</v>
      </c>
      <c r="M227" s="8">
        <v>1</v>
      </c>
      <c r="N227" s="6">
        <v>44995</v>
      </c>
      <c r="O227">
        <v>11</v>
      </c>
      <c r="P227">
        <v>0</v>
      </c>
    </row>
    <row r="228" spans="1:16" x14ac:dyDescent="0.35">
      <c r="A228">
        <v>227</v>
      </c>
      <c r="B228">
        <v>36</v>
      </c>
      <c r="C228" t="s">
        <v>5</v>
      </c>
      <c r="D228" t="s">
        <v>9</v>
      </c>
      <c r="E228" t="s">
        <v>13</v>
      </c>
      <c r="F228">
        <v>1250.3499999999999</v>
      </c>
      <c r="G228" s="6">
        <v>44915</v>
      </c>
      <c r="H228" s="6"/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6">
        <v>45238</v>
      </c>
      <c r="O228">
        <v>15</v>
      </c>
      <c r="P228">
        <v>1</v>
      </c>
    </row>
    <row r="229" spans="1:16" x14ac:dyDescent="0.35">
      <c r="A229">
        <v>228</v>
      </c>
      <c r="B229">
        <v>65</v>
      </c>
      <c r="C229" t="s">
        <v>6</v>
      </c>
      <c r="D229" t="s">
        <v>7</v>
      </c>
      <c r="E229" t="s">
        <v>13</v>
      </c>
      <c r="F229">
        <v>2185.36</v>
      </c>
      <c r="G229" s="6">
        <v>44748</v>
      </c>
      <c r="H229" s="6">
        <v>44777</v>
      </c>
      <c r="I229" s="8">
        <v>0</v>
      </c>
      <c r="J229" s="8">
        <v>1</v>
      </c>
      <c r="K229" s="8">
        <v>1</v>
      </c>
      <c r="L229" s="8">
        <v>1</v>
      </c>
      <c r="M229" s="8">
        <v>1</v>
      </c>
      <c r="N229" s="6">
        <v>45215</v>
      </c>
      <c r="O229">
        <v>32</v>
      </c>
      <c r="P229">
        <v>0</v>
      </c>
    </row>
    <row r="230" spans="1:16" x14ac:dyDescent="0.35">
      <c r="A230">
        <v>229</v>
      </c>
      <c r="B230">
        <v>21</v>
      </c>
      <c r="C230" t="s">
        <v>6</v>
      </c>
      <c r="D230" t="s">
        <v>7</v>
      </c>
      <c r="E230" t="s">
        <v>12</v>
      </c>
      <c r="F230">
        <v>2559.0299999999997</v>
      </c>
      <c r="G230" s="6">
        <v>44815</v>
      </c>
      <c r="H230" s="6">
        <v>44785</v>
      </c>
      <c r="I230" s="8">
        <v>0</v>
      </c>
      <c r="J230" s="8">
        <v>0</v>
      </c>
      <c r="K230" s="8">
        <v>1</v>
      </c>
      <c r="L230" s="8">
        <v>0</v>
      </c>
      <c r="M230" s="8">
        <v>1</v>
      </c>
      <c r="N230" s="6">
        <v>45283</v>
      </c>
      <c r="O230">
        <v>37</v>
      </c>
      <c r="P230">
        <v>0</v>
      </c>
    </row>
    <row r="231" spans="1:16" x14ac:dyDescent="0.35">
      <c r="A231">
        <v>230</v>
      </c>
      <c r="B231">
        <v>60</v>
      </c>
      <c r="C231" t="s">
        <v>6</v>
      </c>
      <c r="D231" t="s">
        <v>10</v>
      </c>
      <c r="E231" t="s">
        <v>12</v>
      </c>
      <c r="F231">
        <v>1468.07</v>
      </c>
      <c r="G231" s="6">
        <v>44891</v>
      </c>
      <c r="H231" s="6">
        <v>44813</v>
      </c>
      <c r="I231" s="8">
        <v>2</v>
      </c>
      <c r="J231" s="8">
        <v>0</v>
      </c>
      <c r="K231" s="8">
        <v>0</v>
      </c>
      <c r="L231" s="8">
        <v>1</v>
      </c>
      <c r="M231" s="8">
        <v>1</v>
      </c>
      <c r="N231" s="6">
        <v>45173</v>
      </c>
      <c r="O231">
        <v>9</v>
      </c>
      <c r="P231">
        <v>1</v>
      </c>
    </row>
    <row r="232" spans="1:16" x14ac:dyDescent="0.35">
      <c r="A232">
        <v>231</v>
      </c>
      <c r="B232">
        <v>30</v>
      </c>
      <c r="C232" t="s">
        <v>6</v>
      </c>
      <c r="D232" t="s">
        <v>8</v>
      </c>
      <c r="E232" t="s">
        <v>11</v>
      </c>
      <c r="F232">
        <v>1353.4199999999998</v>
      </c>
      <c r="G232" s="6">
        <v>44921</v>
      </c>
      <c r="H232" s="6"/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6">
        <v>44977</v>
      </c>
      <c r="O232">
        <v>47</v>
      </c>
      <c r="P232">
        <v>1</v>
      </c>
    </row>
    <row r="233" spans="1:16" x14ac:dyDescent="0.35">
      <c r="A233">
        <v>232</v>
      </c>
      <c r="B233">
        <v>56</v>
      </c>
      <c r="C233" t="s">
        <v>6</v>
      </c>
      <c r="D233" t="s">
        <v>7</v>
      </c>
      <c r="E233" t="s">
        <v>11</v>
      </c>
      <c r="F233">
        <v>2082.19</v>
      </c>
      <c r="G233" s="6">
        <v>44871</v>
      </c>
      <c r="H233" s="6">
        <v>44889</v>
      </c>
      <c r="I233" s="8">
        <v>0</v>
      </c>
      <c r="J233" s="8">
        <v>2</v>
      </c>
      <c r="K233" s="8">
        <v>0</v>
      </c>
      <c r="L233" s="8">
        <v>0</v>
      </c>
      <c r="M233" s="8">
        <v>2</v>
      </c>
      <c r="N233" s="6">
        <v>45177</v>
      </c>
      <c r="O233">
        <v>32</v>
      </c>
      <c r="P233">
        <v>0</v>
      </c>
    </row>
    <row r="234" spans="1:16" x14ac:dyDescent="0.35">
      <c r="A234">
        <v>233</v>
      </c>
      <c r="B234">
        <v>53</v>
      </c>
      <c r="C234" t="s">
        <v>6</v>
      </c>
      <c r="D234" t="s">
        <v>8</v>
      </c>
      <c r="E234" t="s">
        <v>13</v>
      </c>
      <c r="F234">
        <v>817.42000000000007</v>
      </c>
      <c r="G234" s="6">
        <v>44879</v>
      </c>
      <c r="H234" s="6">
        <v>44843</v>
      </c>
      <c r="I234" s="8">
        <v>0</v>
      </c>
      <c r="J234" s="8">
        <v>0</v>
      </c>
      <c r="K234" s="8">
        <v>2</v>
      </c>
      <c r="L234" s="8">
        <v>2</v>
      </c>
      <c r="M234" s="8">
        <v>0</v>
      </c>
      <c r="N234" s="6">
        <v>45187</v>
      </c>
      <c r="O234">
        <v>33</v>
      </c>
      <c r="P234">
        <v>0</v>
      </c>
    </row>
    <row r="235" spans="1:16" x14ac:dyDescent="0.35">
      <c r="A235">
        <v>234</v>
      </c>
      <c r="B235">
        <v>40</v>
      </c>
      <c r="C235" t="s">
        <v>5</v>
      </c>
      <c r="D235" t="s">
        <v>9</v>
      </c>
      <c r="E235" t="s">
        <v>11</v>
      </c>
      <c r="F235">
        <v>1576.7</v>
      </c>
      <c r="G235" s="6">
        <v>44835</v>
      </c>
      <c r="H235" s="6"/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6">
        <v>45096</v>
      </c>
      <c r="O235">
        <v>23</v>
      </c>
      <c r="P235">
        <v>1</v>
      </c>
    </row>
    <row r="236" spans="1:16" x14ac:dyDescent="0.35">
      <c r="A236">
        <v>235</v>
      </c>
      <c r="B236">
        <v>23</v>
      </c>
      <c r="C236" t="s">
        <v>5</v>
      </c>
      <c r="D236" t="s">
        <v>10</v>
      </c>
      <c r="E236" t="s">
        <v>13</v>
      </c>
      <c r="F236">
        <v>770.5</v>
      </c>
      <c r="G236" s="6">
        <v>44832</v>
      </c>
      <c r="H236" s="6">
        <v>44753</v>
      </c>
      <c r="I236" s="8">
        <v>0</v>
      </c>
      <c r="J236" s="8">
        <v>2</v>
      </c>
      <c r="K236" s="8">
        <v>0</v>
      </c>
      <c r="L236" s="8">
        <v>0</v>
      </c>
      <c r="M236" s="8">
        <v>2</v>
      </c>
      <c r="N236" s="6">
        <v>45288</v>
      </c>
      <c r="O236">
        <v>15</v>
      </c>
      <c r="P236">
        <v>0</v>
      </c>
    </row>
    <row r="237" spans="1:16" x14ac:dyDescent="0.35">
      <c r="A237">
        <v>236</v>
      </c>
      <c r="B237">
        <v>41</v>
      </c>
      <c r="C237" t="s">
        <v>6</v>
      </c>
      <c r="D237" t="s">
        <v>7</v>
      </c>
      <c r="E237" t="s">
        <v>11</v>
      </c>
      <c r="F237">
        <v>1482.9900000000002</v>
      </c>
      <c r="G237" s="6">
        <v>44913</v>
      </c>
      <c r="H237" s="6">
        <v>44750</v>
      </c>
      <c r="I237" s="8">
        <v>1</v>
      </c>
      <c r="J237" s="8">
        <v>1</v>
      </c>
      <c r="K237" s="8">
        <v>0</v>
      </c>
      <c r="L237" s="8">
        <v>2</v>
      </c>
      <c r="M237" s="8">
        <v>0</v>
      </c>
      <c r="N237" s="6">
        <v>45194</v>
      </c>
      <c r="O237">
        <v>30</v>
      </c>
      <c r="P237">
        <v>1</v>
      </c>
    </row>
    <row r="238" spans="1:16" x14ac:dyDescent="0.35">
      <c r="A238">
        <v>237</v>
      </c>
      <c r="B238">
        <v>61</v>
      </c>
      <c r="C238" t="s">
        <v>5</v>
      </c>
      <c r="D238" t="s">
        <v>10</v>
      </c>
      <c r="E238" t="s">
        <v>11</v>
      </c>
      <c r="F238">
        <v>398.99</v>
      </c>
      <c r="G238" s="6">
        <v>44593</v>
      </c>
      <c r="H238" s="6"/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6">
        <v>44939</v>
      </c>
      <c r="O238">
        <v>16</v>
      </c>
      <c r="P238">
        <v>1</v>
      </c>
    </row>
    <row r="239" spans="1:16" x14ac:dyDescent="0.35">
      <c r="A239">
        <v>238</v>
      </c>
      <c r="B239">
        <v>50</v>
      </c>
      <c r="C239" t="s">
        <v>5</v>
      </c>
      <c r="D239" t="s">
        <v>9</v>
      </c>
      <c r="E239" t="s">
        <v>13</v>
      </c>
      <c r="F239">
        <v>762.43999999999994</v>
      </c>
      <c r="G239" s="6">
        <v>44863</v>
      </c>
      <c r="H239" s="6">
        <v>44749</v>
      </c>
      <c r="I239" s="8">
        <v>0</v>
      </c>
      <c r="J239" s="8">
        <v>0</v>
      </c>
      <c r="K239" s="8">
        <v>1</v>
      </c>
      <c r="L239" s="8">
        <v>0</v>
      </c>
      <c r="M239" s="8">
        <v>1</v>
      </c>
      <c r="N239" s="6">
        <v>45189</v>
      </c>
      <c r="O239">
        <v>22</v>
      </c>
      <c r="P239">
        <v>1</v>
      </c>
    </row>
    <row r="240" spans="1:16" x14ac:dyDescent="0.35">
      <c r="A240">
        <v>239</v>
      </c>
      <c r="B240">
        <v>29</v>
      </c>
      <c r="C240" t="s">
        <v>6</v>
      </c>
      <c r="D240" t="s">
        <v>8</v>
      </c>
      <c r="E240" t="s">
        <v>12</v>
      </c>
      <c r="F240">
        <v>2654.84</v>
      </c>
      <c r="G240" s="6">
        <v>44907</v>
      </c>
      <c r="H240" s="6">
        <v>44870</v>
      </c>
      <c r="I240" s="8">
        <v>1</v>
      </c>
      <c r="J240" s="8">
        <v>0</v>
      </c>
      <c r="K240" s="8">
        <v>0</v>
      </c>
      <c r="L240" s="8">
        <v>0</v>
      </c>
      <c r="M240" s="8">
        <v>1</v>
      </c>
      <c r="N240" s="6">
        <v>45208</v>
      </c>
      <c r="O240">
        <v>43</v>
      </c>
      <c r="P240">
        <v>1</v>
      </c>
    </row>
    <row r="241" spans="1:16" x14ac:dyDescent="0.35">
      <c r="A241">
        <v>240</v>
      </c>
      <c r="B241">
        <v>58</v>
      </c>
      <c r="C241" t="s">
        <v>5</v>
      </c>
      <c r="D241" t="s">
        <v>10</v>
      </c>
      <c r="E241" t="s">
        <v>13</v>
      </c>
      <c r="F241">
        <v>859.47</v>
      </c>
      <c r="G241" s="6">
        <v>44891</v>
      </c>
      <c r="H241" s="6">
        <v>44644</v>
      </c>
      <c r="I241" s="8">
        <v>1</v>
      </c>
      <c r="J241" s="8">
        <v>0</v>
      </c>
      <c r="K241" s="8">
        <v>0</v>
      </c>
      <c r="L241" s="8">
        <v>1</v>
      </c>
      <c r="M241" s="8">
        <v>0</v>
      </c>
      <c r="N241" s="6">
        <v>45134</v>
      </c>
      <c r="O241">
        <v>30</v>
      </c>
      <c r="P241">
        <v>0</v>
      </c>
    </row>
    <row r="242" spans="1:16" x14ac:dyDescent="0.35">
      <c r="A242">
        <v>241</v>
      </c>
      <c r="B242">
        <v>38</v>
      </c>
      <c r="C242" t="s">
        <v>6</v>
      </c>
      <c r="D242" t="s">
        <v>10</v>
      </c>
      <c r="E242" t="s">
        <v>12</v>
      </c>
      <c r="F242">
        <v>2185.9300000000003</v>
      </c>
      <c r="G242" s="6">
        <v>44830</v>
      </c>
      <c r="H242" s="6">
        <v>44710</v>
      </c>
      <c r="I242" s="8">
        <v>1</v>
      </c>
      <c r="J242" s="8">
        <v>0</v>
      </c>
      <c r="K242" s="8">
        <v>0</v>
      </c>
      <c r="L242" s="8">
        <v>1</v>
      </c>
      <c r="M242" s="8">
        <v>0</v>
      </c>
      <c r="N242" s="6">
        <v>45279</v>
      </c>
      <c r="O242">
        <v>1</v>
      </c>
      <c r="P242">
        <v>0</v>
      </c>
    </row>
    <row r="243" spans="1:16" x14ac:dyDescent="0.35">
      <c r="A243">
        <v>242</v>
      </c>
      <c r="B243">
        <v>28</v>
      </c>
      <c r="C243" t="s">
        <v>6</v>
      </c>
      <c r="D243" t="s">
        <v>7</v>
      </c>
      <c r="E243" t="s">
        <v>11</v>
      </c>
      <c r="F243">
        <v>726.73</v>
      </c>
      <c r="G243" s="6">
        <v>44880</v>
      </c>
      <c r="H243" s="6">
        <v>44828</v>
      </c>
      <c r="I243" s="8">
        <v>1</v>
      </c>
      <c r="J243" s="8">
        <v>1</v>
      </c>
      <c r="K243" s="8">
        <v>0</v>
      </c>
      <c r="L243" s="8">
        <v>1</v>
      </c>
      <c r="M243" s="8">
        <v>1</v>
      </c>
      <c r="N243" s="6">
        <v>44973</v>
      </c>
      <c r="O243">
        <v>35</v>
      </c>
      <c r="P243">
        <v>1</v>
      </c>
    </row>
    <row r="244" spans="1:16" x14ac:dyDescent="0.35">
      <c r="A244">
        <v>243</v>
      </c>
      <c r="B244">
        <v>61</v>
      </c>
      <c r="C244" t="s">
        <v>5</v>
      </c>
      <c r="D244" t="s">
        <v>8</v>
      </c>
      <c r="E244" t="s">
        <v>12</v>
      </c>
      <c r="F244">
        <v>2362.1800000000003</v>
      </c>
      <c r="G244" s="6">
        <v>44886</v>
      </c>
      <c r="H244" s="6">
        <v>44913</v>
      </c>
      <c r="I244" s="8">
        <v>0</v>
      </c>
      <c r="J244" s="8">
        <v>0</v>
      </c>
      <c r="K244" s="8">
        <v>1</v>
      </c>
      <c r="L244" s="8">
        <v>0</v>
      </c>
      <c r="M244" s="8">
        <v>1</v>
      </c>
      <c r="N244" s="6">
        <v>45269</v>
      </c>
      <c r="O244">
        <v>18</v>
      </c>
      <c r="P244">
        <v>0</v>
      </c>
    </row>
    <row r="245" spans="1:16" x14ac:dyDescent="0.35">
      <c r="A245">
        <v>244</v>
      </c>
      <c r="B245">
        <v>55</v>
      </c>
      <c r="C245" t="s">
        <v>6</v>
      </c>
      <c r="D245" t="s">
        <v>9</v>
      </c>
      <c r="E245" t="s">
        <v>13</v>
      </c>
      <c r="F245">
        <v>1649.8999999999999</v>
      </c>
      <c r="G245" s="6">
        <v>44903</v>
      </c>
      <c r="H245" s="6">
        <v>44814</v>
      </c>
      <c r="I245" s="8">
        <v>2</v>
      </c>
      <c r="J245" s="8">
        <v>0</v>
      </c>
      <c r="K245" s="8">
        <v>0</v>
      </c>
      <c r="L245" s="8">
        <v>0</v>
      </c>
      <c r="M245" s="8">
        <v>2</v>
      </c>
      <c r="N245" s="6">
        <v>45098</v>
      </c>
      <c r="O245">
        <v>15</v>
      </c>
      <c r="P245">
        <v>0</v>
      </c>
    </row>
    <row r="246" spans="1:16" x14ac:dyDescent="0.35">
      <c r="A246">
        <v>245</v>
      </c>
      <c r="B246">
        <v>46</v>
      </c>
      <c r="C246" t="s">
        <v>6</v>
      </c>
      <c r="D246" t="s">
        <v>7</v>
      </c>
      <c r="E246" t="s">
        <v>11</v>
      </c>
      <c r="F246">
        <v>2965.09</v>
      </c>
      <c r="G246" s="6">
        <v>44876</v>
      </c>
      <c r="H246" s="6"/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6">
        <v>45064</v>
      </c>
      <c r="O246">
        <v>21</v>
      </c>
      <c r="P246">
        <v>0</v>
      </c>
    </row>
    <row r="247" spans="1:16" x14ac:dyDescent="0.35">
      <c r="A247">
        <v>246</v>
      </c>
      <c r="B247">
        <v>65</v>
      </c>
      <c r="C247" t="s">
        <v>6</v>
      </c>
      <c r="D247" t="s">
        <v>10</v>
      </c>
      <c r="E247" t="s">
        <v>12</v>
      </c>
      <c r="F247">
        <v>1171.1399999999999</v>
      </c>
      <c r="G247" s="6">
        <v>44892</v>
      </c>
      <c r="H247" s="6">
        <v>44834</v>
      </c>
      <c r="I247" s="8">
        <v>0</v>
      </c>
      <c r="J247" s="8">
        <v>0</v>
      </c>
      <c r="K247" s="8">
        <v>1</v>
      </c>
      <c r="L247" s="8">
        <v>1</v>
      </c>
      <c r="M247" s="8">
        <v>0</v>
      </c>
      <c r="N247" s="6">
        <v>45009</v>
      </c>
      <c r="O247">
        <v>40</v>
      </c>
      <c r="P247">
        <v>0</v>
      </c>
    </row>
    <row r="248" spans="1:16" x14ac:dyDescent="0.35">
      <c r="A248">
        <v>247</v>
      </c>
      <c r="B248">
        <v>58</v>
      </c>
      <c r="C248" t="s">
        <v>6</v>
      </c>
      <c r="D248" t="s">
        <v>10</v>
      </c>
      <c r="E248" t="s">
        <v>12</v>
      </c>
      <c r="F248">
        <v>1887.6799999999998</v>
      </c>
      <c r="G248" s="6">
        <v>44840</v>
      </c>
      <c r="H248" s="6">
        <v>44857</v>
      </c>
      <c r="I248" s="8">
        <v>1</v>
      </c>
      <c r="J248" s="8">
        <v>1</v>
      </c>
      <c r="K248" s="8">
        <v>0</v>
      </c>
      <c r="L248" s="8">
        <v>2</v>
      </c>
      <c r="M248" s="8">
        <v>0</v>
      </c>
      <c r="N248" s="6">
        <v>45284</v>
      </c>
      <c r="O248">
        <v>2</v>
      </c>
      <c r="P248">
        <v>0</v>
      </c>
    </row>
    <row r="249" spans="1:16" x14ac:dyDescent="0.35">
      <c r="A249">
        <v>248</v>
      </c>
      <c r="B249">
        <v>20</v>
      </c>
      <c r="C249" t="s">
        <v>5</v>
      </c>
      <c r="D249" t="s">
        <v>8</v>
      </c>
      <c r="E249" t="s">
        <v>13</v>
      </c>
      <c r="F249">
        <v>1519.1399999999999</v>
      </c>
      <c r="G249" s="6">
        <v>44886</v>
      </c>
      <c r="H249" s="6">
        <v>44738</v>
      </c>
      <c r="I249" s="8">
        <v>1</v>
      </c>
      <c r="J249" s="8">
        <v>0</v>
      </c>
      <c r="K249" s="8">
        <v>0</v>
      </c>
      <c r="L249" s="8">
        <v>0</v>
      </c>
      <c r="M249" s="8">
        <v>1</v>
      </c>
      <c r="N249" s="6">
        <v>45164</v>
      </c>
      <c r="O249">
        <v>30</v>
      </c>
      <c r="P249">
        <v>1</v>
      </c>
    </row>
    <row r="250" spans="1:16" x14ac:dyDescent="0.35">
      <c r="A250">
        <v>249</v>
      </c>
      <c r="B250">
        <v>45</v>
      </c>
      <c r="C250" t="s">
        <v>6</v>
      </c>
      <c r="D250" t="s">
        <v>9</v>
      </c>
      <c r="E250" t="s">
        <v>11</v>
      </c>
      <c r="F250">
        <v>356.39</v>
      </c>
      <c r="G250" s="6">
        <v>44588</v>
      </c>
      <c r="H250" s="6">
        <v>44574</v>
      </c>
      <c r="I250" s="8">
        <v>1</v>
      </c>
      <c r="J250" s="8">
        <v>0</v>
      </c>
      <c r="K250" s="8">
        <v>0</v>
      </c>
      <c r="L250" s="8">
        <v>0</v>
      </c>
      <c r="M250" s="8">
        <v>1</v>
      </c>
      <c r="N250" s="6">
        <v>44963</v>
      </c>
      <c r="O250">
        <v>40</v>
      </c>
      <c r="P250">
        <v>0</v>
      </c>
    </row>
    <row r="251" spans="1:16" x14ac:dyDescent="0.35">
      <c r="A251">
        <v>250</v>
      </c>
      <c r="B251">
        <v>37</v>
      </c>
      <c r="C251" t="s">
        <v>5</v>
      </c>
      <c r="D251" t="s">
        <v>9</v>
      </c>
      <c r="E251" t="s">
        <v>11</v>
      </c>
      <c r="F251">
        <v>1607.3600000000001</v>
      </c>
      <c r="G251" s="6">
        <v>44923</v>
      </c>
      <c r="H251" s="6">
        <v>44666</v>
      </c>
      <c r="I251" s="8">
        <v>0</v>
      </c>
      <c r="J251" s="8">
        <v>0</v>
      </c>
      <c r="K251" s="8">
        <v>1</v>
      </c>
      <c r="L251" s="8">
        <v>1</v>
      </c>
      <c r="M251" s="8">
        <v>0</v>
      </c>
      <c r="N251" s="6">
        <v>44935</v>
      </c>
      <c r="O251">
        <v>32</v>
      </c>
      <c r="P251">
        <v>0</v>
      </c>
    </row>
    <row r="252" spans="1:16" x14ac:dyDescent="0.35">
      <c r="A252">
        <v>251</v>
      </c>
      <c r="B252">
        <v>43</v>
      </c>
      <c r="C252" t="s">
        <v>6</v>
      </c>
      <c r="D252" t="s">
        <v>10</v>
      </c>
      <c r="E252" t="s">
        <v>12</v>
      </c>
      <c r="F252">
        <v>1968.7899999999997</v>
      </c>
      <c r="G252" s="6">
        <v>44900</v>
      </c>
      <c r="H252" s="6">
        <v>44847</v>
      </c>
      <c r="I252" s="8">
        <v>1</v>
      </c>
      <c r="J252" s="8">
        <v>0</v>
      </c>
      <c r="K252" s="8">
        <v>0</v>
      </c>
      <c r="L252" s="8">
        <v>1</v>
      </c>
      <c r="M252" s="8">
        <v>0</v>
      </c>
      <c r="N252" s="6">
        <v>45009</v>
      </c>
      <c r="O252">
        <v>28</v>
      </c>
      <c r="P252">
        <v>1</v>
      </c>
    </row>
    <row r="253" spans="1:16" x14ac:dyDescent="0.35">
      <c r="A253">
        <v>252</v>
      </c>
      <c r="B253">
        <v>41</v>
      </c>
      <c r="C253" t="s">
        <v>5</v>
      </c>
      <c r="D253" t="s">
        <v>9</v>
      </c>
      <c r="E253" t="s">
        <v>12</v>
      </c>
      <c r="F253">
        <v>980.70999999999992</v>
      </c>
      <c r="G253" s="6">
        <v>44770</v>
      </c>
      <c r="H253" s="6"/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6">
        <v>45149</v>
      </c>
      <c r="O253">
        <v>11</v>
      </c>
      <c r="P253">
        <v>1</v>
      </c>
    </row>
    <row r="254" spans="1:16" x14ac:dyDescent="0.35">
      <c r="A254">
        <v>253</v>
      </c>
      <c r="B254">
        <v>69</v>
      </c>
      <c r="C254" t="s">
        <v>5</v>
      </c>
      <c r="D254" t="s">
        <v>7</v>
      </c>
      <c r="E254" t="s">
        <v>12</v>
      </c>
      <c r="F254">
        <v>1319.11</v>
      </c>
      <c r="G254" s="6">
        <v>44896</v>
      </c>
      <c r="H254" s="6">
        <v>44764</v>
      </c>
      <c r="I254" s="8">
        <v>1</v>
      </c>
      <c r="J254" s="8">
        <v>0</v>
      </c>
      <c r="K254" s="8">
        <v>0</v>
      </c>
      <c r="L254" s="8">
        <v>1</v>
      </c>
      <c r="M254" s="8">
        <v>0</v>
      </c>
      <c r="N254" s="6">
        <v>45263</v>
      </c>
      <c r="O254">
        <v>7</v>
      </c>
      <c r="P254">
        <v>0</v>
      </c>
    </row>
    <row r="255" spans="1:16" x14ac:dyDescent="0.35">
      <c r="A255">
        <v>254</v>
      </c>
      <c r="B255">
        <v>64</v>
      </c>
      <c r="C255" t="s">
        <v>6</v>
      </c>
      <c r="D255" t="s">
        <v>8</v>
      </c>
      <c r="E255" t="s">
        <v>11</v>
      </c>
      <c r="F255">
        <v>2220.2599999999998</v>
      </c>
      <c r="G255" s="6">
        <v>44904</v>
      </c>
      <c r="H255" s="6">
        <v>44770</v>
      </c>
      <c r="I255" s="8">
        <v>1</v>
      </c>
      <c r="J255" s="8">
        <v>0</v>
      </c>
      <c r="K255" s="8">
        <v>1</v>
      </c>
      <c r="L255" s="8">
        <v>1</v>
      </c>
      <c r="M255" s="8">
        <v>1</v>
      </c>
      <c r="N255" s="6">
        <v>45163</v>
      </c>
      <c r="O255">
        <v>1</v>
      </c>
      <c r="P255">
        <v>1</v>
      </c>
    </row>
    <row r="256" spans="1:16" x14ac:dyDescent="0.35">
      <c r="A256">
        <v>255</v>
      </c>
      <c r="B256">
        <v>38</v>
      </c>
      <c r="C256" t="s">
        <v>5</v>
      </c>
      <c r="D256" t="s">
        <v>10</v>
      </c>
      <c r="E256" t="s">
        <v>12</v>
      </c>
      <c r="F256">
        <v>2672.6899999999996</v>
      </c>
      <c r="G256" s="6">
        <v>44923</v>
      </c>
      <c r="H256" s="6">
        <v>44667</v>
      </c>
      <c r="I256" s="8">
        <v>1</v>
      </c>
      <c r="J256" s="8">
        <v>0</v>
      </c>
      <c r="K256" s="8">
        <v>0</v>
      </c>
      <c r="L256" s="8">
        <v>0</v>
      </c>
      <c r="M256" s="8">
        <v>1</v>
      </c>
      <c r="N256" s="6">
        <v>45094</v>
      </c>
      <c r="O256">
        <v>43</v>
      </c>
      <c r="P256">
        <v>0</v>
      </c>
    </row>
    <row r="257" spans="1:16" x14ac:dyDescent="0.35">
      <c r="A257">
        <v>256</v>
      </c>
      <c r="B257">
        <v>47</v>
      </c>
      <c r="C257" t="s">
        <v>6</v>
      </c>
      <c r="D257" t="s">
        <v>9</v>
      </c>
      <c r="E257" t="s">
        <v>12</v>
      </c>
      <c r="F257">
        <v>208.67</v>
      </c>
      <c r="G257" s="6">
        <v>44841</v>
      </c>
      <c r="H257" s="6">
        <v>44783</v>
      </c>
      <c r="I257" s="8">
        <v>0</v>
      </c>
      <c r="J257" s="8">
        <v>1</v>
      </c>
      <c r="K257" s="8">
        <v>1</v>
      </c>
      <c r="L257" s="8">
        <v>1</v>
      </c>
      <c r="M257" s="8">
        <v>1</v>
      </c>
      <c r="N257" s="6">
        <v>45164</v>
      </c>
      <c r="O257">
        <v>28</v>
      </c>
      <c r="P257">
        <v>0</v>
      </c>
    </row>
    <row r="258" spans="1:16" x14ac:dyDescent="0.35">
      <c r="A258">
        <v>257</v>
      </c>
      <c r="B258">
        <v>21</v>
      </c>
      <c r="C258" t="s">
        <v>6</v>
      </c>
      <c r="D258" t="s">
        <v>9</v>
      </c>
      <c r="E258" t="s">
        <v>11</v>
      </c>
      <c r="F258">
        <v>92.62</v>
      </c>
      <c r="G258" s="6">
        <v>44583</v>
      </c>
      <c r="H258" s="6">
        <v>44919</v>
      </c>
      <c r="I258" s="8">
        <v>0</v>
      </c>
      <c r="J258" s="8">
        <v>0</v>
      </c>
      <c r="K258" s="8">
        <v>1</v>
      </c>
      <c r="L258" s="8">
        <v>1</v>
      </c>
      <c r="M258" s="8">
        <v>0</v>
      </c>
      <c r="N258" s="6">
        <v>44957</v>
      </c>
      <c r="O258">
        <v>39</v>
      </c>
      <c r="P258">
        <v>0</v>
      </c>
    </row>
    <row r="259" spans="1:16" x14ac:dyDescent="0.35">
      <c r="A259">
        <v>258</v>
      </c>
      <c r="B259">
        <v>53</v>
      </c>
      <c r="C259" t="s">
        <v>5</v>
      </c>
      <c r="D259" t="s">
        <v>7</v>
      </c>
      <c r="E259" t="s">
        <v>11</v>
      </c>
      <c r="F259">
        <v>832.85000000000014</v>
      </c>
      <c r="G259" s="6">
        <v>44871</v>
      </c>
      <c r="H259" s="6">
        <v>44873</v>
      </c>
      <c r="I259" s="8">
        <v>1</v>
      </c>
      <c r="J259" s="8">
        <v>1</v>
      </c>
      <c r="K259" s="8">
        <v>0</v>
      </c>
      <c r="L259" s="8">
        <v>1</v>
      </c>
      <c r="M259" s="8">
        <v>1</v>
      </c>
      <c r="N259" s="6">
        <v>45094</v>
      </c>
      <c r="O259">
        <v>19</v>
      </c>
      <c r="P259">
        <v>0</v>
      </c>
    </row>
    <row r="260" spans="1:16" x14ac:dyDescent="0.35">
      <c r="A260">
        <v>259</v>
      </c>
      <c r="B260">
        <v>57</v>
      </c>
      <c r="C260" t="s">
        <v>5</v>
      </c>
      <c r="D260" t="s">
        <v>9</v>
      </c>
      <c r="E260" t="s">
        <v>13</v>
      </c>
      <c r="F260">
        <v>1469.6699999999998</v>
      </c>
      <c r="G260" s="6">
        <v>44856</v>
      </c>
      <c r="H260" s="6">
        <v>44718</v>
      </c>
      <c r="I260" s="8">
        <v>0</v>
      </c>
      <c r="J260" s="8">
        <v>1</v>
      </c>
      <c r="K260" s="8">
        <v>0</v>
      </c>
      <c r="L260" s="8">
        <v>1</v>
      </c>
      <c r="M260" s="8">
        <v>0</v>
      </c>
      <c r="N260" s="6">
        <v>45001</v>
      </c>
      <c r="O260">
        <v>39</v>
      </c>
      <c r="P260">
        <v>0</v>
      </c>
    </row>
    <row r="261" spans="1:16" x14ac:dyDescent="0.35">
      <c r="A261">
        <v>260</v>
      </c>
      <c r="B261">
        <v>27</v>
      </c>
      <c r="C261" t="s">
        <v>5</v>
      </c>
      <c r="D261" t="s">
        <v>7</v>
      </c>
      <c r="E261" t="s">
        <v>11</v>
      </c>
      <c r="F261">
        <v>2395.7200000000003</v>
      </c>
      <c r="G261" s="6">
        <v>44865</v>
      </c>
      <c r="H261" s="6">
        <v>44921</v>
      </c>
      <c r="I261" s="8">
        <v>0</v>
      </c>
      <c r="J261" s="8">
        <v>0</v>
      </c>
      <c r="K261" s="8">
        <v>1</v>
      </c>
      <c r="L261" s="8">
        <v>1</v>
      </c>
      <c r="M261" s="8">
        <v>0</v>
      </c>
      <c r="N261" s="6">
        <v>45162</v>
      </c>
      <c r="O261">
        <v>32</v>
      </c>
      <c r="P261">
        <v>1</v>
      </c>
    </row>
    <row r="262" spans="1:16" x14ac:dyDescent="0.35">
      <c r="A262">
        <v>261</v>
      </c>
      <c r="B262">
        <v>27</v>
      </c>
      <c r="C262" t="s">
        <v>5</v>
      </c>
      <c r="D262" t="s">
        <v>8</v>
      </c>
      <c r="E262" t="s">
        <v>11</v>
      </c>
      <c r="F262">
        <v>489.07</v>
      </c>
      <c r="G262" s="6">
        <v>44712</v>
      </c>
      <c r="H262" s="6">
        <v>44711</v>
      </c>
      <c r="I262" s="8">
        <v>1</v>
      </c>
      <c r="J262" s="8">
        <v>0</v>
      </c>
      <c r="K262" s="8">
        <v>0</v>
      </c>
      <c r="L262" s="8">
        <v>0</v>
      </c>
      <c r="M262" s="8">
        <v>1</v>
      </c>
      <c r="N262" s="6">
        <v>45075</v>
      </c>
      <c r="O262">
        <v>49</v>
      </c>
      <c r="P262">
        <v>1</v>
      </c>
    </row>
    <row r="263" spans="1:16" x14ac:dyDescent="0.35">
      <c r="A263">
        <v>262</v>
      </c>
      <c r="B263">
        <v>59</v>
      </c>
      <c r="C263" t="s">
        <v>6</v>
      </c>
      <c r="D263" t="s">
        <v>10</v>
      </c>
      <c r="E263" t="s">
        <v>13</v>
      </c>
      <c r="F263">
        <v>2940.59</v>
      </c>
      <c r="G263" s="6">
        <v>44900</v>
      </c>
      <c r="H263" s="6">
        <v>44669</v>
      </c>
      <c r="I263" s="8">
        <v>0</v>
      </c>
      <c r="J263" s="8">
        <v>2</v>
      </c>
      <c r="K263" s="8">
        <v>0</v>
      </c>
      <c r="L263" s="8">
        <v>0</v>
      </c>
      <c r="M263" s="8">
        <v>2</v>
      </c>
      <c r="N263" s="6">
        <v>44961</v>
      </c>
      <c r="O263">
        <v>30</v>
      </c>
      <c r="P263">
        <v>1</v>
      </c>
    </row>
    <row r="264" spans="1:16" x14ac:dyDescent="0.35">
      <c r="A264">
        <v>263</v>
      </c>
      <c r="B264">
        <v>41</v>
      </c>
      <c r="C264" t="s">
        <v>5</v>
      </c>
      <c r="D264" t="s">
        <v>7</v>
      </c>
      <c r="E264" t="s">
        <v>11</v>
      </c>
      <c r="F264">
        <v>13.04</v>
      </c>
      <c r="G264" s="6">
        <v>44875</v>
      </c>
      <c r="H264" s="6">
        <v>44749</v>
      </c>
      <c r="I264" s="8">
        <v>1</v>
      </c>
      <c r="J264" s="8">
        <v>1</v>
      </c>
      <c r="K264" s="8">
        <v>0</v>
      </c>
      <c r="L264" s="8">
        <v>2</v>
      </c>
      <c r="M264" s="8">
        <v>0</v>
      </c>
      <c r="N264" s="6">
        <v>45288</v>
      </c>
      <c r="O264">
        <v>2</v>
      </c>
      <c r="P264">
        <v>0</v>
      </c>
    </row>
    <row r="265" spans="1:16" x14ac:dyDescent="0.35">
      <c r="A265">
        <v>264</v>
      </c>
      <c r="B265">
        <v>21</v>
      </c>
      <c r="C265" t="s">
        <v>6</v>
      </c>
      <c r="D265" t="s">
        <v>9</v>
      </c>
      <c r="E265" t="s">
        <v>13</v>
      </c>
      <c r="F265">
        <v>525.02</v>
      </c>
      <c r="G265" s="6">
        <v>44765</v>
      </c>
      <c r="H265" s="6">
        <v>44625</v>
      </c>
      <c r="I265" s="8">
        <v>0</v>
      </c>
      <c r="J265" s="8">
        <v>0</v>
      </c>
      <c r="K265" s="8">
        <v>1</v>
      </c>
      <c r="L265" s="8">
        <v>1</v>
      </c>
      <c r="M265" s="8">
        <v>0</v>
      </c>
      <c r="N265" s="6">
        <v>44993</v>
      </c>
      <c r="O265">
        <v>44</v>
      </c>
      <c r="P265">
        <v>0</v>
      </c>
    </row>
    <row r="266" spans="1:16" x14ac:dyDescent="0.35">
      <c r="A266">
        <v>265</v>
      </c>
      <c r="B266">
        <v>64</v>
      </c>
      <c r="C266" t="s">
        <v>5</v>
      </c>
      <c r="D266" t="s">
        <v>9</v>
      </c>
      <c r="E266" t="s">
        <v>11</v>
      </c>
      <c r="F266">
        <v>1511.87</v>
      </c>
      <c r="G266" s="6">
        <v>44801</v>
      </c>
      <c r="H266" s="6"/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6">
        <v>45022</v>
      </c>
      <c r="O266">
        <v>43</v>
      </c>
      <c r="P266">
        <v>0</v>
      </c>
    </row>
    <row r="267" spans="1:16" x14ac:dyDescent="0.35">
      <c r="A267">
        <v>266</v>
      </c>
      <c r="B267">
        <v>44</v>
      </c>
      <c r="C267" t="s">
        <v>5</v>
      </c>
      <c r="D267" t="s">
        <v>8</v>
      </c>
      <c r="E267" t="s">
        <v>13</v>
      </c>
      <c r="F267">
        <v>459.39</v>
      </c>
      <c r="G267" s="6">
        <v>44672</v>
      </c>
      <c r="H267" s="6">
        <v>44897</v>
      </c>
      <c r="I267" s="8">
        <v>0</v>
      </c>
      <c r="J267" s="8">
        <v>0</v>
      </c>
      <c r="K267" s="8">
        <v>1</v>
      </c>
      <c r="L267" s="8">
        <v>1</v>
      </c>
      <c r="M267" s="8">
        <v>0</v>
      </c>
      <c r="N267" s="6">
        <v>44933</v>
      </c>
      <c r="O267">
        <v>37</v>
      </c>
      <c r="P267">
        <v>0</v>
      </c>
    </row>
    <row r="268" spans="1:16" x14ac:dyDescent="0.35">
      <c r="A268">
        <v>267</v>
      </c>
      <c r="B268">
        <v>68</v>
      </c>
      <c r="C268" t="s">
        <v>6</v>
      </c>
      <c r="D268" t="s">
        <v>7</v>
      </c>
      <c r="E268" t="s">
        <v>12</v>
      </c>
      <c r="F268">
        <v>461.36</v>
      </c>
      <c r="G268" s="6">
        <v>44888</v>
      </c>
      <c r="H268" s="6">
        <v>44838</v>
      </c>
      <c r="I268" s="8">
        <v>0</v>
      </c>
      <c r="J268" s="8">
        <v>0</v>
      </c>
      <c r="K268" s="8">
        <v>1</v>
      </c>
      <c r="L268" s="8">
        <v>0</v>
      </c>
      <c r="M268" s="8">
        <v>1</v>
      </c>
      <c r="N268" s="6">
        <v>45254</v>
      </c>
      <c r="O268">
        <v>19</v>
      </c>
      <c r="P268">
        <v>0</v>
      </c>
    </row>
    <row r="269" spans="1:16" x14ac:dyDescent="0.35">
      <c r="A269">
        <v>268</v>
      </c>
      <c r="B269">
        <v>62</v>
      </c>
      <c r="C269" t="s">
        <v>5</v>
      </c>
      <c r="D269" t="s">
        <v>10</v>
      </c>
      <c r="E269" t="s">
        <v>12</v>
      </c>
      <c r="F269">
        <v>1096.1600000000001</v>
      </c>
      <c r="G269" s="6">
        <v>44878</v>
      </c>
      <c r="H269" s="6"/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6">
        <v>45279</v>
      </c>
      <c r="O269">
        <v>26</v>
      </c>
      <c r="P269">
        <v>0</v>
      </c>
    </row>
    <row r="270" spans="1:16" x14ac:dyDescent="0.35">
      <c r="A270">
        <v>269</v>
      </c>
      <c r="B270">
        <v>21</v>
      </c>
      <c r="C270" t="s">
        <v>6</v>
      </c>
      <c r="D270" t="s">
        <v>9</v>
      </c>
      <c r="E270" t="s">
        <v>12</v>
      </c>
      <c r="F270">
        <v>2123.87</v>
      </c>
      <c r="G270" s="6">
        <v>44907</v>
      </c>
      <c r="H270" s="6">
        <v>44700</v>
      </c>
      <c r="I270" s="8">
        <v>0</v>
      </c>
      <c r="J270" s="8">
        <v>2</v>
      </c>
      <c r="K270" s="8">
        <v>0</v>
      </c>
      <c r="L270" s="8">
        <v>1</v>
      </c>
      <c r="M270" s="8">
        <v>1</v>
      </c>
      <c r="N270" s="6">
        <v>45093</v>
      </c>
      <c r="O270">
        <v>1</v>
      </c>
      <c r="P270">
        <v>0</v>
      </c>
    </row>
    <row r="271" spans="1:16" x14ac:dyDescent="0.35">
      <c r="A271">
        <v>270</v>
      </c>
      <c r="B271">
        <v>49</v>
      </c>
      <c r="C271" t="s">
        <v>5</v>
      </c>
      <c r="D271" t="s">
        <v>7</v>
      </c>
      <c r="E271" t="s">
        <v>13</v>
      </c>
      <c r="F271">
        <v>734.74</v>
      </c>
      <c r="G271" s="6">
        <v>44889</v>
      </c>
      <c r="H271" s="6">
        <v>44636</v>
      </c>
      <c r="I271" s="8">
        <v>0</v>
      </c>
      <c r="J271" s="8">
        <v>0</v>
      </c>
      <c r="K271" s="8">
        <v>1</v>
      </c>
      <c r="L271" s="8">
        <v>0</v>
      </c>
      <c r="M271" s="8">
        <v>1</v>
      </c>
      <c r="N271" s="6">
        <v>45028</v>
      </c>
      <c r="O271">
        <v>42</v>
      </c>
      <c r="P271">
        <v>0</v>
      </c>
    </row>
    <row r="272" spans="1:16" x14ac:dyDescent="0.35">
      <c r="A272">
        <v>271</v>
      </c>
      <c r="B272">
        <v>27</v>
      </c>
      <c r="C272" t="s">
        <v>5</v>
      </c>
      <c r="D272" t="s">
        <v>9</v>
      </c>
      <c r="E272" t="s">
        <v>12</v>
      </c>
      <c r="F272">
        <v>865.97</v>
      </c>
      <c r="G272" s="6">
        <v>44920</v>
      </c>
      <c r="H272" s="6"/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6">
        <v>45227</v>
      </c>
      <c r="O272">
        <v>28</v>
      </c>
      <c r="P272">
        <v>1</v>
      </c>
    </row>
    <row r="273" spans="1:16" x14ac:dyDescent="0.35">
      <c r="A273">
        <v>272</v>
      </c>
      <c r="B273">
        <v>28</v>
      </c>
      <c r="C273" t="s">
        <v>6</v>
      </c>
      <c r="D273" t="s">
        <v>10</v>
      </c>
      <c r="E273" t="s">
        <v>11</v>
      </c>
      <c r="F273">
        <v>1170.04</v>
      </c>
      <c r="G273" s="6">
        <v>44823</v>
      </c>
      <c r="H273" s="6">
        <v>44913</v>
      </c>
      <c r="I273" s="8">
        <v>0</v>
      </c>
      <c r="J273" s="8">
        <v>1</v>
      </c>
      <c r="K273" s="8">
        <v>1</v>
      </c>
      <c r="L273" s="8">
        <v>0</v>
      </c>
      <c r="M273" s="8">
        <v>2</v>
      </c>
      <c r="N273" s="6">
        <v>45123</v>
      </c>
      <c r="O273">
        <v>26</v>
      </c>
      <c r="P273">
        <v>1</v>
      </c>
    </row>
    <row r="274" spans="1:16" x14ac:dyDescent="0.35">
      <c r="A274">
        <v>273</v>
      </c>
      <c r="B274">
        <v>45</v>
      </c>
      <c r="C274" t="s">
        <v>6</v>
      </c>
      <c r="D274" t="s">
        <v>7</v>
      </c>
      <c r="E274" t="s">
        <v>13</v>
      </c>
      <c r="F274">
        <v>1562.83</v>
      </c>
      <c r="G274" s="6">
        <v>44898</v>
      </c>
      <c r="H274" s="6"/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6">
        <v>45168</v>
      </c>
      <c r="O274">
        <v>40</v>
      </c>
      <c r="P274">
        <v>0</v>
      </c>
    </row>
    <row r="275" spans="1:16" x14ac:dyDescent="0.35">
      <c r="A275">
        <v>274</v>
      </c>
      <c r="B275">
        <v>63</v>
      </c>
      <c r="C275" t="s">
        <v>6</v>
      </c>
      <c r="D275" t="s">
        <v>9</v>
      </c>
      <c r="E275" t="s">
        <v>11</v>
      </c>
      <c r="F275">
        <v>1117.33</v>
      </c>
      <c r="G275" s="6">
        <v>44794</v>
      </c>
      <c r="H275" s="6">
        <v>44720</v>
      </c>
      <c r="I275" s="8">
        <v>0</v>
      </c>
      <c r="J275" s="8">
        <v>1</v>
      </c>
      <c r="K275" s="8">
        <v>0</v>
      </c>
      <c r="L275" s="8">
        <v>0</v>
      </c>
      <c r="M275" s="8">
        <v>1</v>
      </c>
      <c r="N275" s="6">
        <v>44950</v>
      </c>
      <c r="O275">
        <v>35</v>
      </c>
      <c r="P275">
        <v>0</v>
      </c>
    </row>
    <row r="276" spans="1:16" x14ac:dyDescent="0.35">
      <c r="A276">
        <v>275</v>
      </c>
      <c r="B276">
        <v>25</v>
      </c>
      <c r="C276" t="s">
        <v>6</v>
      </c>
      <c r="D276" t="s">
        <v>10</v>
      </c>
      <c r="E276" t="s">
        <v>11</v>
      </c>
      <c r="F276">
        <v>605.79</v>
      </c>
      <c r="G276" s="6">
        <v>44718</v>
      </c>
      <c r="H276" s="6">
        <v>44711</v>
      </c>
      <c r="I276" s="8">
        <v>0</v>
      </c>
      <c r="J276" s="8">
        <v>1</v>
      </c>
      <c r="K276" s="8">
        <v>1</v>
      </c>
      <c r="L276" s="8">
        <v>1</v>
      </c>
      <c r="M276" s="8">
        <v>1</v>
      </c>
      <c r="N276" s="6">
        <v>45092</v>
      </c>
      <c r="O276">
        <v>3</v>
      </c>
      <c r="P276">
        <v>0</v>
      </c>
    </row>
    <row r="277" spans="1:16" x14ac:dyDescent="0.35">
      <c r="A277">
        <v>276</v>
      </c>
      <c r="B277">
        <v>57</v>
      </c>
      <c r="C277" t="s">
        <v>6</v>
      </c>
      <c r="D277" t="s">
        <v>7</v>
      </c>
      <c r="E277" t="s">
        <v>11</v>
      </c>
      <c r="F277">
        <v>2069.6999999999998</v>
      </c>
      <c r="G277" s="6">
        <v>44834</v>
      </c>
      <c r="H277" s="6"/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6">
        <v>45079</v>
      </c>
      <c r="O277">
        <v>26</v>
      </c>
      <c r="P277">
        <v>1</v>
      </c>
    </row>
    <row r="278" spans="1:16" x14ac:dyDescent="0.35">
      <c r="A278">
        <v>277</v>
      </c>
      <c r="B278">
        <v>39</v>
      </c>
      <c r="C278" t="s">
        <v>6</v>
      </c>
      <c r="D278" t="s">
        <v>7</v>
      </c>
      <c r="E278" t="s">
        <v>13</v>
      </c>
      <c r="F278">
        <v>1217.78</v>
      </c>
      <c r="G278" s="6">
        <v>44871</v>
      </c>
      <c r="H278" s="6"/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6">
        <v>45113</v>
      </c>
      <c r="O278">
        <v>33</v>
      </c>
      <c r="P278">
        <v>0</v>
      </c>
    </row>
    <row r="279" spans="1:16" x14ac:dyDescent="0.35">
      <c r="A279">
        <v>278</v>
      </c>
      <c r="B279">
        <v>51</v>
      </c>
      <c r="C279" t="s">
        <v>6</v>
      </c>
      <c r="D279" t="s">
        <v>8</v>
      </c>
      <c r="E279" t="s">
        <v>11</v>
      </c>
      <c r="F279">
        <v>1423.1</v>
      </c>
      <c r="G279" s="6">
        <v>44796</v>
      </c>
      <c r="H279" s="6">
        <v>44779</v>
      </c>
      <c r="I279" s="8">
        <v>0</v>
      </c>
      <c r="J279" s="8">
        <v>1</v>
      </c>
      <c r="K279" s="8">
        <v>0</v>
      </c>
      <c r="L279" s="8">
        <v>0</v>
      </c>
      <c r="M279" s="8">
        <v>1</v>
      </c>
      <c r="N279" s="6">
        <v>44979</v>
      </c>
      <c r="O279">
        <v>22</v>
      </c>
      <c r="P279">
        <v>0</v>
      </c>
    </row>
    <row r="280" spans="1:16" x14ac:dyDescent="0.35">
      <c r="A280">
        <v>279</v>
      </c>
      <c r="B280">
        <v>62</v>
      </c>
      <c r="C280" t="s">
        <v>5</v>
      </c>
      <c r="D280" t="s">
        <v>10</v>
      </c>
      <c r="E280" t="s">
        <v>12</v>
      </c>
      <c r="F280">
        <v>1209.94</v>
      </c>
      <c r="G280" s="6">
        <v>44734</v>
      </c>
      <c r="H280" s="6">
        <v>44664</v>
      </c>
      <c r="I280" s="8">
        <v>0</v>
      </c>
      <c r="J280" s="8">
        <v>0</v>
      </c>
      <c r="K280" s="8">
        <v>1</v>
      </c>
      <c r="L280" s="8">
        <v>1</v>
      </c>
      <c r="M280" s="8">
        <v>0</v>
      </c>
      <c r="N280" s="6">
        <v>45028</v>
      </c>
      <c r="O280">
        <v>6</v>
      </c>
      <c r="P280">
        <v>0</v>
      </c>
    </row>
    <row r="281" spans="1:16" x14ac:dyDescent="0.35">
      <c r="A281">
        <v>280</v>
      </c>
      <c r="B281">
        <v>52</v>
      </c>
      <c r="C281" t="s">
        <v>6</v>
      </c>
      <c r="D281" t="s">
        <v>7</v>
      </c>
      <c r="E281" t="s">
        <v>13</v>
      </c>
      <c r="F281">
        <v>836.32999999999993</v>
      </c>
      <c r="G281" s="6">
        <v>44881</v>
      </c>
      <c r="H281" s="6">
        <v>44723</v>
      </c>
      <c r="I281" s="8">
        <v>1</v>
      </c>
      <c r="J281" s="8">
        <v>0</v>
      </c>
      <c r="K281" s="8">
        <v>1</v>
      </c>
      <c r="L281" s="8">
        <v>1</v>
      </c>
      <c r="M281" s="8">
        <v>1</v>
      </c>
      <c r="N281" s="6">
        <v>45249</v>
      </c>
      <c r="O281">
        <v>42</v>
      </c>
      <c r="P281">
        <v>0</v>
      </c>
    </row>
    <row r="282" spans="1:16" x14ac:dyDescent="0.35">
      <c r="A282">
        <v>281</v>
      </c>
      <c r="B282">
        <v>52</v>
      </c>
      <c r="C282" t="s">
        <v>5</v>
      </c>
      <c r="D282" t="s">
        <v>8</v>
      </c>
      <c r="E282" t="s">
        <v>12</v>
      </c>
      <c r="F282">
        <v>1563.95</v>
      </c>
      <c r="G282" s="6">
        <v>44821</v>
      </c>
      <c r="H282" s="6">
        <v>44765</v>
      </c>
      <c r="I282" s="8">
        <v>0</v>
      </c>
      <c r="J282" s="8">
        <v>0</v>
      </c>
      <c r="K282" s="8">
        <v>1</v>
      </c>
      <c r="L282" s="8">
        <v>1</v>
      </c>
      <c r="M282" s="8">
        <v>0</v>
      </c>
      <c r="N282" s="6">
        <v>45275</v>
      </c>
      <c r="O282">
        <v>34</v>
      </c>
      <c r="P282">
        <v>0</v>
      </c>
    </row>
    <row r="283" spans="1:16" x14ac:dyDescent="0.35">
      <c r="A283">
        <v>282</v>
      </c>
      <c r="B283">
        <v>42</v>
      </c>
      <c r="C283" t="s">
        <v>5</v>
      </c>
      <c r="D283" t="s">
        <v>7</v>
      </c>
      <c r="E283" t="s">
        <v>13</v>
      </c>
      <c r="F283">
        <v>2016.68</v>
      </c>
      <c r="G283" s="6">
        <v>44899</v>
      </c>
      <c r="H283" s="6">
        <v>44859</v>
      </c>
      <c r="I283" s="8">
        <v>0</v>
      </c>
      <c r="J283" s="8">
        <v>1</v>
      </c>
      <c r="K283" s="8">
        <v>0</v>
      </c>
      <c r="L283" s="8">
        <v>1</v>
      </c>
      <c r="M283" s="8">
        <v>0</v>
      </c>
      <c r="N283" s="6">
        <v>45129</v>
      </c>
      <c r="O283">
        <v>3</v>
      </c>
      <c r="P283">
        <v>1</v>
      </c>
    </row>
    <row r="284" spans="1:16" x14ac:dyDescent="0.35">
      <c r="A284">
        <v>283</v>
      </c>
      <c r="B284">
        <v>51</v>
      </c>
      <c r="C284" t="s">
        <v>6</v>
      </c>
      <c r="D284" t="s">
        <v>9</v>
      </c>
      <c r="E284" t="s">
        <v>11</v>
      </c>
      <c r="F284">
        <v>1362.86</v>
      </c>
      <c r="G284" s="6">
        <v>44905</v>
      </c>
      <c r="H284" s="6"/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6">
        <v>45189</v>
      </c>
      <c r="O284">
        <v>17</v>
      </c>
      <c r="P284">
        <v>1</v>
      </c>
    </row>
    <row r="285" spans="1:16" x14ac:dyDescent="0.35">
      <c r="A285">
        <v>284</v>
      </c>
      <c r="B285">
        <v>23</v>
      </c>
      <c r="C285" t="s">
        <v>5</v>
      </c>
      <c r="D285" t="s">
        <v>8</v>
      </c>
      <c r="E285" t="s">
        <v>12</v>
      </c>
      <c r="F285">
        <v>1683.13</v>
      </c>
      <c r="G285" s="6">
        <v>44771</v>
      </c>
      <c r="H285" s="6"/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6">
        <v>45061</v>
      </c>
      <c r="O285">
        <v>6</v>
      </c>
      <c r="P285">
        <v>0</v>
      </c>
    </row>
    <row r="286" spans="1:16" x14ac:dyDescent="0.35">
      <c r="A286">
        <v>285</v>
      </c>
      <c r="B286">
        <v>58</v>
      </c>
      <c r="C286" t="s">
        <v>5</v>
      </c>
      <c r="D286" t="s">
        <v>7</v>
      </c>
      <c r="E286" t="s">
        <v>13</v>
      </c>
      <c r="F286">
        <v>1026.5899999999999</v>
      </c>
      <c r="G286" s="6">
        <v>44910</v>
      </c>
      <c r="H286" s="6"/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6">
        <v>45169</v>
      </c>
      <c r="O286">
        <v>42</v>
      </c>
      <c r="P286">
        <v>0</v>
      </c>
    </row>
    <row r="287" spans="1:16" x14ac:dyDescent="0.35">
      <c r="A287">
        <v>286</v>
      </c>
      <c r="B287">
        <v>54</v>
      </c>
      <c r="C287" t="s">
        <v>6</v>
      </c>
      <c r="D287" t="s">
        <v>9</v>
      </c>
      <c r="E287" t="s">
        <v>11</v>
      </c>
      <c r="F287">
        <v>512.18999999999994</v>
      </c>
      <c r="G287" s="6">
        <v>44902</v>
      </c>
      <c r="H287" s="6">
        <v>44850</v>
      </c>
      <c r="I287" s="8">
        <v>0</v>
      </c>
      <c r="J287" s="8">
        <v>2</v>
      </c>
      <c r="K287" s="8">
        <v>0</v>
      </c>
      <c r="L287" s="8">
        <v>1</v>
      </c>
      <c r="M287" s="8">
        <v>1</v>
      </c>
      <c r="N287" s="6">
        <v>45019</v>
      </c>
      <c r="O287">
        <v>5</v>
      </c>
      <c r="P287">
        <v>1</v>
      </c>
    </row>
    <row r="288" spans="1:16" x14ac:dyDescent="0.35">
      <c r="A288">
        <v>287</v>
      </c>
      <c r="B288">
        <v>18</v>
      </c>
      <c r="C288" t="s">
        <v>5</v>
      </c>
      <c r="D288" t="s">
        <v>9</v>
      </c>
      <c r="E288" t="s">
        <v>11</v>
      </c>
      <c r="F288">
        <v>615.06999999999994</v>
      </c>
      <c r="G288" s="6">
        <v>44909</v>
      </c>
      <c r="H288" s="6">
        <v>44899</v>
      </c>
      <c r="I288" s="8">
        <v>0</v>
      </c>
      <c r="J288" s="8">
        <v>0</v>
      </c>
      <c r="K288" s="8">
        <v>2</v>
      </c>
      <c r="L288" s="8">
        <v>1</v>
      </c>
      <c r="M288" s="8">
        <v>1</v>
      </c>
      <c r="N288" s="6">
        <v>45087</v>
      </c>
      <c r="O288">
        <v>20</v>
      </c>
      <c r="P288">
        <v>0</v>
      </c>
    </row>
    <row r="289" spans="1:16" x14ac:dyDescent="0.35">
      <c r="A289">
        <v>288</v>
      </c>
      <c r="B289">
        <v>29</v>
      </c>
      <c r="C289" t="s">
        <v>6</v>
      </c>
      <c r="D289" t="s">
        <v>9</v>
      </c>
      <c r="E289" t="s">
        <v>13</v>
      </c>
      <c r="F289">
        <v>2217.85</v>
      </c>
      <c r="G289" s="6">
        <v>44893</v>
      </c>
      <c r="H289" s="6">
        <v>44882</v>
      </c>
      <c r="I289" s="8">
        <v>1</v>
      </c>
      <c r="J289" s="8">
        <v>0</v>
      </c>
      <c r="K289" s="8">
        <v>1</v>
      </c>
      <c r="L289" s="8">
        <v>0</v>
      </c>
      <c r="M289" s="8">
        <v>2</v>
      </c>
      <c r="N289" s="6">
        <v>45006</v>
      </c>
      <c r="O289">
        <v>1</v>
      </c>
      <c r="P289">
        <v>0</v>
      </c>
    </row>
    <row r="290" spans="1:16" x14ac:dyDescent="0.35">
      <c r="A290">
        <v>289</v>
      </c>
      <c r="B290">
        <v>52</v>
      </c>
      <c r="C290" t="s">
        <v>5</v>
      </c>
      <c r="D290" t="s">
        <v>8</v>
      </c>
      <c r="E290" t="s">
        <v>13</v>
      </c>
      <c r="F290">
        <v>30.48</v>
      </c>
      <c r="G290" s="6">
        <v>44720</v>
      </c>
      <c r="H290" s="6"/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6">
        <v>45244</v>
      </c>
      <c r="O290">
        <v>24</v>
      </c>
      <c r="P290">
        <v>0</v>
      </c>
    </row>
    <row r="291" spans="1:16" x14ac:dyDescent="0.35">
      <c r="A291">
        <v>290</v>
      </c>
      <c r="B291">
        <v>23</v>
      </c>
      <c r="C291" t="s">
        <v>5</v>
      </c>
      <c r="D291" t="s">
        <v>9</v>
      </c>
      <c r="E291" t="s">
        <v>13</v>
      </c>
      <c r="F291">
        <v>403.33</v>
      </c>
      <c r="G291" s="6">
        <v>44920</v>
      </c>
      <c r="H291" s="6">
        <v>44916</v>
      </c>
      <c r="I291" s="8">
        <v>0</v>
      </c>
      <c r="J291" s="8">
        <v>0</v>
      </c>
      <c r="K291" s="8">
        <v>1</v>
      </c>
      <c r="L291" s="8">
        <v>0</v>
      </c>
      <c r="M291" s="8">
        <v>1</v>
      </c>
      <c r="N291" s="6">
        <v>45184</v>
      </c>
      <c r="O291">
        <v>9</v>
      </c>
      <c r="P291">
        <v>0</v>
      </c>
    </row>
    <row r="292" spans="1:16" x14ac:dyDescent="0.35">
      <c r="A292">
        <v>291</v>
      </c>
      <c r="B292">
        <v>34</v>
      </c>
      <c r="C292" t="s">
        <v>6</v>
      </c>
      <c r="D292" t="s">
        <v>10</v>
      </c>
      <c r="E292" t="s">
        <v>13</v>
      </c>
      <c r="F292">
        <v>1572.7400000000002</v>
      </c>
      <c r="G292" s="6">
        <v>44850</v>
      </c>
      <c r="H292" s="6">
        <v>44791</v>
      </c>
      <c r="I292" s="8">
        <v>1</v>
      </c>
      <c r="J292" s="8">
        <v>1</v>
      </c>
      <c r="K292" s="8">
        <v>0</v>
      </c>
      <c r="L292" s="8">
        <v>0</v>
      </c>
      <c r="M292" s="8">
        <v>2</v>
      </c>
      <c r="N292" s="6">
        <v>45195</v>
      </c>
      <c r="O292">
        <v>15</v>
      </c>
      <c r="P292">
        <v>0</v>
      </c>
    </row>
    <row r="293" spans="1:16" x14ac:dyDescent="0.35">
      <c r="A293">
        <v>292</v>
      </c>
      <c r="B293">
        <v>26</v>
      </c>
      <c r="C293" t="s">
        <v>5</v>
      </c>
      <c r="D293" t="s">
        <v>7</v>
      </c>
      <c r="E293" t="s">
        <v>12</v>
      </c>
      <c r="F293">
        <v>2429.6999999999998</v>
      </c>
      <c r="G293" s="6">
        <v>44915</v>
      </c>
      <c r="H293" s="6">
        <v>44678</v>
      </c>
      <c r="I293" s="8">
        <v>0</v>
      </c>
      <c r="J293" s="8">
        <v>2</v>
      </c>
      <c r="K293" s="8">
        <v>0</v>
      </c>
      <c r="L293" s="8">
        <v>1</v>
      </c>
      <c r="M293" s="8">
        <v>1</v>
      </c>
      <c r="N293" s="6">
        <v>45266</v>
      </c>
      <c r="O293">
        <v>37</v>
      </c>
      <c r="P293">
        <v>0</v>
      </c>
    </row>
    <row r="294" spans="1:16" x14ac:dyDescent="0.35">
      <c r="A294">
        <v>293</v>
      </c>
      <c r="B294">
        <v>19</v>
      </c>
      <c r="C294" t="s">
        <v>5</v>
      </c>
      <c r="D294" t="s">
        <v>10</v>
      </c>
      <c r="E294" t="s">
        <v>13</v>
      </c>
      <c r="F294">
        <v>209.68</v>
      </c>
      <c r="G294" s="6">
        <v>44680</v>
      </c>
      <c r="H294" s="6"/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6">
        <v>44952</v>
      </c>
      <c r="O294">
        <v>18</v>
      </c>
      <c r="P294">
        <v>0</v>
      </c>
    </row>
    <row r="295" spans="1:16" x14ac:dyDescent="0.35">
      <c r="A295">
        <v>294</v>
      </c>
      <c r="B295">
        <v>35</v>
      </c>
      <c r="C295" t="s">
        <v>6</v>
      </c>
      <c r="D295" t="s">
        <v>9</v>
      </c>
      <c r="E295" t="s">
        <v>11</v>
      </c>
      <c r="F295">
        <v>1882.08</v>
      </c>
      <c r="G295" s="6">
        <v>44896</v>
      </c>
      <c r="H295" s="6">
        <v>44812</v>
      </c>
      <c r="I295" s="8">
        <v>0</v>
      </c>
      <c r="J295" s="8">
        <v>0</v>
      </c>
      <c r="K295" s="8">
        <v>1</v>
      </c>
      <c r="L295" s="8">
        <v>1</v>
      </c>
      <c r="M295" s="8">
        <v>0</v>
      </c>
      <c r="N295" s="6">
        <v>45004</v>
      </c>
      <c r="O295">
        <v>22</v>
      </c>
      <c r="P295">
        <v>0</v>
      </c>
    </row>
    <row r="296" spans="1:16" x14ac:dyDescent="0.35">
      <c r="A296">
        <v>295</v>
      </c>
      <c r="B296">
        <v>66</v>
      </c>
      <c r="C296" t="s">
        <v>6</v>
      </c>
      <c r="D296" t="s">
        <v>9</v>
      </c>
      <c r="E296" t="s">
        <v>12</v>
      </c>
      <c r="F296">
        <v>960.99</v>
      </c>
      <c r="G296" s="6">
        <v>44809</v>
      </c>
      <c r="H296" s="6"/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6">
        <v>44994</v>
      </c>
      <c r="O296">
        <v>11</v>
      </c>
      <c r="P296">
        <v>0</v>
      </c>
    </row>
    <row r="297" spans="1:16" x14ac:dyDescent="0.35">
      <c r="A297">
        <v>296</v>
      </c>
      <c r="B297">
        <v>53</v>
      </c>
      <c r="C297" t="s">
        <v>5</v>
      </c>
      <c r="D297" t="s">
        <v>10</v>
      </c>
      <c r="E297" t="s">
        <v>11</v>
      </c>
      <c r="F297">
        <v>261.24</v>
      </c>
      <c r="G297" s="6">
        <v>44719</v>
      </c>
      <c r="H297" s="6">
        <v>44647</v>
      </c>
      <c r="I297" s="8">
        <v>0</v>
      </c>
      <c r="J297" s="8">
        <v>0</v>
      </c>
      <c r="K297" s="8">
        <v>1</v>
      </c>
      <c r="L297" s="8">
        <v>0</v>
      </c>
      <c r="M297" s="8">
        <v>1</v>
      </c>
      <c r="N297" s="6">
        <v>45261</v>
      </c>
      <c r="O297">
        <v>38</v>
      </c>
      <c r="P297">
        <v>0</v>
      </c>
    </row>
    <row r="298" spans="1:16" x14ac:dyDescent="0.35">
      <c r="A298">
        <v>297</v>
      </c>
      <c r="B298">
        <v>45</v>
      </c>
      <c r="C298" t="s">
        <v>5</v>
      </c>
      <c r="D298" t="s">
        <v>8</v>
      </c>
      <c r="E298" t="s">
        <v>11</v>
      </c>
      <c r="F298">
        <v>1714.09</v>
      </c>
      <c r="G298" s="6">
        <v>44827</v>
      </c>
      <c r="H298" s="6"/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6">
        <v>45205</v>
      </c>
      <c r="O298">
        <v>3</v>
      </c>
      <c r="P298">
        <v>0</v>
      </c>
    </row>
    <row r="299" spans="1:16" x14ac:dyDescent="0.35">
      <c r="A299">
        <v>298</v>
      </c>
      <c r="B299">
        <v>58</v>
      </c>
      <c r="C299" t="s">
        <v>6</v>
      </c>
      <c r="D299" t="s">
        <v>9</v>
      </c>
      <c r="E299" t="s">
        <v>13</v>
      </c>
      <c r="F299">
        <v>1305.25</v>
      </c>
      <c r="G299" s="6">
        <v>44770</v>
      </c>
      <c r="H299" s="6">
        <v>44872</v>
      </c>
      <c r="I299" s="8">
        <v>0</v>
      </c>
      <c r="J299" s="8">
        <v>1</v>
      </c>
      <c r="K299" s="8">
        <v>0</v>
      </c>
      <c r="L299" s="8">
        <v>0</v>
      </c>
      <c r="M299" s="8">
        <v>1</v>
      </c>
      <c r="N299" s="6">
        <v>45161</v>
      </c>
      <c r="O299">
        <v>29</v>
      </c>
      <c r="P299">
        <v>0</v>
      </c>
    </row>
    <row r="300" spans="1:16" x14ac:dyDescent="0.35">
      <c r="A300">
        <v>299</v>
      </c>
      <c r="B300">
        <v>54</v>
      </c>
      <c r="C300" t="s">
        <v>5</v>
      </c>
      <c r="D300" t="s">
        <v>9</v>
      </c>
      <c r="E300" t="s">
        <v>12</v>
      </c>
      <c r="F300">
        <v>9.8000000000000007</v>
      </c>
      <c r="G300" s="6">
        <v>44886</v>
      </c>
      <c r="H300" s="6">
        <v>44715</v>
      </c>
      <c r="I300" s="8">
        <v>0</v>
      </c>
      <c r="J300" s="8">
        <v>0</v>
      </c>
      <c r="K300" s="8">
        <v>2</v>
      </c>
      <c r="L300" s="8">
        <v>1</v>
      </c>
      <c r="M300" s="8">
        <v>1</v>
      </c>
      <c r="N300" s="6">
        <v>45234</v>
      </c>
      <c r="O300">
        <v>46</v>
      </c>
      <c r="P300">
        <v>0</v>
      </c>
    </row>
    <row r="301" spans="1:16" x14ac:dyDescent="0.35">
      <c r="A301">
        <v>300</v>
      </c>
      <c r="B301">
        <v>66</v>
      </c>
      <c r="C301" t="s">
        <v>6</v>
      </c>
      <c r="D301" t="s">
        <v>10</v>
      </c>
      <c r="E301" t="s">
        <v>13</v>
      </c>
      <c r="F301">
        <v>926.53</v>
      </c>
      <c r="G301" s="6">
        <v>44778</v>
      </c>
      <c r="H301" s="6">
        <v>44868</v>
      </c>
      <c r="I301" s="8">
        <v>0</v>
      </c>
      <c r="J301" s="8">
        <v>1</v>
      </c>
      <c r="K301" s="8">
        <v>1</v>
      </c>
      <c r="L301" s="8">
        <v>2</v>
      </c>
      <c r="M301" s="8">
        <v>0</v>
      </c>
      <c r="N301" s="6">
        <v>45214</v>
      </c>
      <c r="O301">
        <v>32</v>
      </c>
      <c r="P301">
        <v>0</v>
      </c>
    </row>
    <row r="302" spans="1:16" x14ac:dyDescent="0.35">
      <c r="A302">
        <v>301</v>
      </c>
      <c r="B302">
        <v>43</v>
      </c>
      <c r="C302" t="s">
        <v>6</v>
      </c>
      <c r="D302" t="s">
        <v>9</v>
      </c>
      <c r="E302" t="s">
        <v>11</v>
      </c>
      <c r="F302">
        <v>1298.9499999999998</v>
      </c>
      <c r="G302" s="6">
        <v>44907</v>
      </c>
      <c r="H302" s="6">
        <v>44834</v>
      </c>
      <c r="I302" s="8">
        <v>0</v>
      </c>
      <c r="J302" s="8">
        <v>0</v>
      </c>
      <c r="K302" s="8">
        <v>1</v>
      </c>
      <c r="L302" s="8">
        <v>1</v>
      </c>
      <c r="M302" s="8">
        <v>0</v>
      </c>
      <c r="N302" s="6">
        <v>45201</v>
      </c>
      <c r="O302">
        <v>34</v>
      </c>
      <c r="P302">
        <v>0</v>
      </c>
    </row>
    <row r="303" spans="1:16" x14ac:dyDescent="0.35">
      <c r="A303">
        <v>302</v>
      </c>
      <c r="B303">
        <v>21</v>
      </c>
      <c r="C303" t="s">
        <v>5</v>
      </c>
      <c r="D303" t="s">
        <v>9</v>
      </c>
      <c r="E303" t="s">
        <v>13</v>
      </c>
      <c r="F303">
        <v>925.58</v>
      </c>
      <c r="G303" s="6">
        <v>44835</v>
      </c>
      <c r="H303" s="6">
        <v>44833</v>
      </c>
      <c r="I303" s="8">
        <v>0</v>
      </c>
      <c r="J303" s="8">
        <v>1</v>
      </c>
      <c r="K303" s="8">
        <v>1</v>
      </c>
      <c r="L303" s="8">
        <v>2</v>
      </c>
      <c r="M303" s="8">
        <v>0</v>
      </c>
      <c r="N303" s="6">
        <v>44975</v>
      </c>
      <c r="O303">
        <v>8</v>
      </c>
      <c r="P303">
        <v>0</v>
      </c>
    </row>
    <row r="304" spans="1:16" x14ac:dyDescent="0.35">
      <c r="A304">
        <v>303</v>
      </c>
      <c r="B304">
        <v>57</v>
      </c>
      <c r="C304" t="s">
        <v>6</v>
      </c>
      <c r="D304" t="s">
        <v>8</v>
      </c>
      <c r="E304" t="s">
        <v>13</v>
      </c>
      <c r="F304">
        <v>948.96</v>
      </c>
      <c r="G304" s="6">
        <v>44689</v>
      </c>
      <c r="H304" s="6">
        <v>44796</v>
      </c>
      <c r="I304" s="8">
        <v>1</v>
      </c>
      <c r="J304" s="8">
        <v>0</v>
      </c>
      <c r="K304" s="8">
        <v>0</v>
      </c>
      <c r="L304" s="8">
        <v>1</v>
      </c>
      <c r="M304" s="8">
        <v>0</v>
      </c>
      <c r="N304" s="6">
        <v>45066</v>
      </c>
      <c r="O304">
        <v>34</v>
      </c>
      <c r="P304">
        <v>0</v>
      </c>
    </row>
    <row r="305" spans="1:16" x14ac:dyDescent="0.35">
      <c r="A305">
        <v>304</v>
      </c>
      <c r="B305">
        <v>53</v>
      </c>
      <c r="C305" t="s">
        <v>6</v>
      </c>
      <c r="D305" t="s">
        <v>8</v>
      </c>
      <c r="E305" t="s">
        <v>13</v>
      </c>
      <c r="F305">
        <v>695.73</v>
      </c>
      <c r="G305" s="6">
        <v>44821</v>
      </c>
      <c r="H305" s="6">
        <v>44903</v>
      </c>
      <c r="I305" s="8">
        <v>0</v>
      </c>
      <c r="J305" s="8">
        <v>0</v>
      </c>
      <c r="K305" s="8">
        <v>1</v>
      </c>
      <c r="L305" s="8">
        <v>0</v>
      </c>
      <c r="M305" s="8">
        <v>1</v>
      </c>
      <c r="N305" s="6">
        <v>45044</v>
      </c>
      <c r="O305">
        <v>5</v>
      </c>
      <c r="P305">
        <v>0</v>
      </c>
    </row>
    <row r="306" spans="1:16" x14ac:dyDescent="0.35">
      <c r="A306">
        <v>305</v>
      </c>
      <c r="B306">
        <v>68</v>
      </c>
      <c r="C306" t="s">
        <v>5</v>
      </c>
      <c r="D306" t="s">
        <v>8</v>
      </c>
      <c r="E306" t="s">
        <v>13</v>
      </c>
      <c r="F306">
        <v>288.26</v>
      </c>
      <c r="G306" s="6">
        <v>44729</v>
      </c>
      <c r="H306" s="6"/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6">
        <v>45122</v>
      </c>
      <c r="O306">
        <v>9</v>
      </c>
      <c r="P306">
        <v>0</v>
      </c>
    </row>
    <row r="307" spans="1:16" x14ac:dyDescent="0.35">
      <c r="A307">
        <v>306</v>
      </c>
      <c r="B307">
        <v>48</v>
      </c>
      <c r="C307" t="s">
        <v>6</v>
      </c>
      <c r="D307" t="s">
        <v>8</v>
      </c>
      <c r="E307" t="s">
        <v>13</v>
      </c>
      <c r="F307">
        <v>2285.6</v>
      </c>
      <c r="G307" s="6">
        <v>44901</v>
      </c>
      <c r="H307" s="6"/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6">
        <v>45049</v>
      </c>
      <c r="O307">
        <v>17</v>
      </c>
      <c r="P307">
        <v>0</v>
      </c>
    </row>
    <row r="308" spans="1:16" x14ac:dyDescent="0.35">
      <c r="A308">
        <v>307</v>
      </c>
      <c r="B308">
        <v>47</v>
      </c>
      <c r="C308" t="s">
        <v>5</v>
      </c>
      <c r="D308" t="s">
        <v>8</v>
      </c>
      <c r="E308" t="s">
        <v>13</v>
      </c>
      <c r="F308">
        <v>1416.68</v>
      </c>
      <c r="G308" s="6">
        <v>44914</v>
      </c>
      <c r="H308" s="6">
        <v>44636</v>
      </c>
      <c r="I308" s="8">
        <v>1</v>
      </c>
      <c r="J308" s="8">
        <v>0</v>
      </c>
      <c r="K308" s="8">
        <v>0</v>
      </c>
      <c r="L308" s="8">
        <v>1</v>
      </c>
      <c r="M308" s="8">
        <v>0</v>
      </c>
      <c r="N308" s="6">
        <v>45234</v>
      </c>
      <c r="O308">
        <v>20</v>
      </c>
      <c r="P308">
        <v>0</v>
      </c>
    </row>
    <row r="309" spans="1:16" x14ac:dyDescent="0.35">
      <c r="A309">
        <v>308</v>
      </c>
      <c r="B309">
        <v>67</v>
      </c>
      <c r="C309" t="s">
        <v>5</v>
      </c>
      <c r="D309" t="s">
        <v>9</v>
      </c>
      <c r="E309" t="s">
        <v>12</v>
      </c>
      <c r="F309">
        <v>1791.69</v>
      </c>
      <c r="G309" s="6">
        <v>44913</v>
      </c>
      <c r="H309" s="6"/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6">
        <v>45222</v>
      </c>
      <c r="O309">
        <v>42</v>
      </c>
      <c r="P309">
        <v>0</v>
      </c>
    </row>
    <row r="310" spans="1:16" x14ac:dyDescent="0.35">
      <c r="A310">
        <v>309</v>
      </c>
      <c r="B310">
        <v>51</v>
      </c>
      <c r="C310" t="s">
        <v>5</v>
      </c>
      <c r="D310" t="s">
        <v>7</v>
      </c>
      <c r="E310" t="s">
        <v>13</v>
      </c>
      <c r="F310">
        <v>1400.5</v>
      </c>
      <c r="G310" s="6">
        <v>44864</v>
      </c>
      <c r="H310" s="6">
        <v>44923</v>
      </c>
      <c r="I310" s="8">
        <v>0</v>
      </c>
      <c r="J310" s="8">
        <v>0</v>
      </c>
      <c r="K310" s="8">
        <v>1</v>
      </c>
      <c r="L310" s="8">
        <v>1</v>
      </c>
      <c r="M310" s="8">
        <v>0</v>
      </c>
      <c r="N310" s="6">
        <v>45032</v>
      </c>
      <c r="O310">
        <v>27</v>
      </c>
      <c r="P310">
        <v>0</v>
      </c>
    </row>
    <row r="311" spans="1:16" x14ac:dyDescent="0.35">
      <c r="A311">
        <v>310</v>
      </c>
      <c r="B311">
        <v>36</v>
      </c>
      <c r="C311" t="s">
        <v>6</v>
      </c>
      <c r="D311" t="s">
        <v>9</v>
      </c>
      <c r="E311" t="s">
        <v>12</v>
      </c>
      <c r="F311">
        <v>1058.1399999999999</v>
      </c>
      <c r="G311" s="6">
        <v>44909</v>
      </c>
      <c r="H311" s="6"/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6">
        <v>45112</v>
      </c>
      <c r="O311">
        <v>5</v>
      </c>
      <c r="P311">
        <v>0</v>
      </c>
    </row>
    <row r="312" spans="1:16" x14ac:dyDescent="0.35">
      <c r="A312">
        <v>311</v>
      </c>
      <c r="B312">
        <v>35</v>
      </c>
      <c r="C312" t="s">
        <v>5</v>
      </c>
      <c r="D312" t="s">
        <v>9</v>
      </c>
      <c r="E312" t="s">
        <v>13</v>
      </c>
      <c r="F312">
        <v>592.9</v>
      </c>
      <c r="G312" s="6">
        <v>44829</v>
      </c>
      <c r="H312" s="6">
        <v>44719</v>
      </c>
      <c r="I312" s="8">
        <v>2</v>
      </c>
      <c r="J312" s="8">
        <v>0</v>
      </c>
      <c r="K312" s="8">
        <v>0</v>
      </c>
      <c r="L312" s="8">
        <v>2</v>
      </c>
      <c r="M312" s="8">
        <v>0</v>
      </c>
      <c r="N312" s="6">
        <v>45114</v>
      </c>
      <c r="O312">
        <v>46</v>
      </c>
      <c r="P312">
        <v>1</v>
      </c>
    </row>
    <row r="313" spans="1:16" x14ac:dyDescent="0.35">
      <c r="A313">
        <v>312</v>
      </c>
      <c r="B313">
        <v>47</v>
      </c>
      <c r="C313" t="s">
        <v>5</v>
      </c>
      <c r="D313" t="s">
        <v>7</v>
      </c>
      <c r="E313" t="s">
        <v>12</v>
      </c>
      <c r="F313">
        <v>283.16000000000003</v>
      </c>
      <c r="G313" s="6">
        <v>44643</v>
      </c>
      <c r="H313" s="6">
        <v>44642</v>
      </c>
      <c r="I313" s="8">
        <v>0</v>
      </c>
      <c r="J313" s="8">
        <v>1</v>
      </c>
      <c r="K313" s="8">
        <v>1</v>
      </c>
      <c r="L313" s="8">
        <v>0</v>
      </c>
      <c r="M313" s="8">
        <v>2</v>
      </c>
      <c r="N313" s="6">
        <v>45100</v>
      </c>
      <c r="O313">
        <v>29</v>
      </c>
      <c r="P313">
        <v>0</v>
      </c>
    </row>
    <row r="314" spans="1:16" x14ac:dyDescent="0.35">
      <c r="A314">
        <v>313</v>
      </c>
      <c r="B314">
        <v>38</v>
      </c>
      <c r="C314" t="s">
        <v>5</v>
      </c>
      <c r="D314" t="s">
        <v>10</v>
      </c>
      <c r="E314" t="s">
        <v>11</v>
      </c>
      <c r="F314">
        <v>34.909999999999997</v>
      </c>
      <c r="G314" s="6">
        <v>44858</v>
      </c>
      <c r="H314" s="6"/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6">
        <v>45096</v>
      </c>
      <c r="O314">
        <v>11</v>
      </c>
      <c r="P314">
        <v>0</v>
      </c>
    </row>
    <row r="315" spans="1:16" x14ac:dyDescent="0.35">
      <c r="A315">
        <v>314</v>
      </c>
      <c r="B315">
        <v>20</v>
      </c>
      <c r="C315" t="s">
        <v>5</v>
      </c>
      <c r="D315" t="s">
        <v>7</v>
      </c>
      <c r="E315" t="s">
        <v>12</v>
      </c>
      <c r="F315">
        <v>536.29</v>
      </c>
      <c r="G315" s="6">
        <v>44859</v>
      </c>
      <c r="H315" s="6">
        <v>44776</v>
      </c>
      <c r="I315" s="8">
        <v>0</v>
      </c>
      <c r="J315" s="8">
        <v>0</v>
      </c>
      <c r="K315" s="8">
        <v>1</v>
      </c>
      <c r="L315" s="8">
        <v>0</v>
      </c>
      <c r="M315" s="8">
        <v>1</v>
      </c>
      <c r="N315" s="6">
        <v>45006</v>
      </c>
      <c r="O315">
        <v>26</v>
      </c>
      <c r="P315">
        <v>0</v>
      </c>
    </row>
    <row r="316" spans="1:16" x14ac:dyDescent="0.35">
      <c r="A316">
        <v>315</v>
      </c>
      <c r="B316">
        <v>23</v>
      </c>
      <c r="C316" t="s">
        <v>6</v>
      </c>
      <c r="D316" t="s">
        <v>8</v>
      </c>
      <c r="E316" t="s">
        <v>12</v>
      </c>
      <c r="F316">
        <v>601.30999999999995</v>
      </c>
      <c r="G316" s="6">
        <v>44875</v>
      </c>
      <c r="H316" s="6">
        <v>44578</v>
      </c>
      <c r="I316" s="8">
        <v>1</v>
      </c>
      <c r="J316" s="8">
        <v>0</v>
      </c>
      <c r="K316" s="8">
        <v>0</v>
      </c>
      <c r="L316" s="8">
        <v>0</v>
      </c>
      <c r="M316" s="8">
        <v>1</v>
      </c>
      <c r="N316" s="6">
        <v>45208</v>
      </c>
      <c r="O316">
        <v>23</v>
      </c>
      <c r="P316">
        <v>1</v>
      </c>
    </row>
    <row r="317" spans="1:16" x14ac:dyDescent="0.35">
      <c r="A317">
        <v>316</v>
      </c>
      <c r="B317">
        <v>55</v>
      </c>
      <c r="C317" t="s">
        <v>6</v>
      </c>
      <c r="D317" t="s">
        <v>9</v>
      </c>
      <c r="E317" t="s">
        <v>11</v>
      </c>
      <c r="F317">
        <v>649.71</v>
      </c>
      <c r="G317" s="6">
        <v>44828</v>
      </c>
      <c r="H317" s="6"/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6">
        <v>44954</v>
      </c>
      <c r="O317">
        <v>18</v>
      </c>
      <c r="P317">
        <v>0</v>
      </c>
    </row>
    <row r="318" spans="1:16" x14ac:dyDescent="0.35">
      <c r="A318">
        <v>317</v>
      </c>
      <c r="B318">
        <v>30</v>
      </c>
      <c r="C318" t="s">
        <v>5</v>
      </c>
      <c r="D318" t="s">
        <v>8</v>
      </c>
      <c r="E318" t="s">
        <v>13</v>
      </c>
      <c r="F318">
        <v>467.82999999999993</v>
      </c>
      <c r="G318" s="6">
        <v>44754</v>
      </c>
      <c r="H318" s="6">
        <v>44702</v>
      </c>
      <c r="I318" s="8">
        <v>2</v>
      </c>
      <c r="J318" s="8">
        <v>0</v>
      </c>
      <c r="K318" s="8">
        <v>0</v>
      </c>
      <c r="L318" s="8">
        <v>0</v>
      </c>
      <c r="M318" s="8">
        <v>2</v>
      </c>
      <c r="N318" s="6">
        <v>45079</v>
      </c>
      <c r="O318">
        <v>20</v>
      </c>
      <c r="P318">
        <v>0</v>
      </c>
    </row>
    <row r="319" spans="1:16" x14ac:dyDescent="0.35">
      <c r="A319">
        <v>318</v>
      </c>
      <c r="B319">
        <v>62</v>
      </c>
      <c r="C319" t="s">
        <v>6</v>
      </c>
      <c r="D319" t="s">
        <v>7</v>
      </c>
      <c r="E319" t="s">
        <v>13</v>
      </c>
      <c r="F319">
        <v>2145.44</v>
      </c>
      <c r="G319" s="6">
        <v>44916</v>
      </c>
      <c r="H319" s="6"/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6">
        <v>45180</v>
      </c>
      <c r="O319">
        <v>44</v>
      </c>
      <c r="P319">
        <v>0</v>
      </c>
    </row>
    <row r="320" spans="1:16" x14ac:dyDescent="0.35">
      <c r="A320">
        <v>319</v>
      </c>
      <c r="B320">
        <v>20</v>
      </c>
      <c r="C320" t="s">
        <v>6</v>
      </c>
      <c r="D320" t="s">
        <v>10</v>
      </c>
      <c r="E320" t="s">
        <v>12</v>
      </c>
      <c r="F320">
        <v>477.46</v>
      </c>
      <c r="G320" s="6">
        <v>44788</v>
      </c>
      <c r="H320" s="6"/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6">
        <v>44997</v>
      </c>
      <c r="O320">
        <v>21</v>
      </c>
      <c r="P320">
        <v>0</v>
      </c>
    </row>
    <row r="321" spans="1:16" x14ac:dyDescent="0.35">
      <c r="A321">
        <v>320</v>
      </c>
      <c r="B321">
        <v>65</v>
      </c>
      <c r="C321" t="s">
        <v>6</v>
      </c>
      <c r="D321" t="s">
        <v>10</v>
      </c>
      <c r="E321" t="s">
        <v>13</v>
      </c>
      <c r="F321">
        <v>823.75</v>
      </c>
      <c r="G321" s="6">
        <v>44914</v>
      </c>
      <c r="H321" s="6">
        <v>44620</v>
      </c>
      <c r="I321" s="8">
        <v>1</v>
      </c>
      <c r="J321" s="8">
        <v>1</v>
      </c>
      <c r="K321" s="8">
        <v>0</v>
      </c>
      <c r="L321" s="8">
        <v>1</v>
      </c>
      <c r="M321" s="8">
        <v>1</v>
      </c>
      <c r="N321" s="6">
        <v>44968</v>
      </c>
      <c r="O321">
        <v>26</v>
      </c>
      <c r="P321">
        <v>0</v>
      </c>
    </row>
    <row r="322" spans="1:16" x14ac:dyDescent="0.35">
      <c r="A322">
        <v>321</v>
      </c>
      <c r="B322">
        <v>45</v>
      </c>
      <c r="C322" t="s">
        <v>5</v>
      </c>
      <c r="D322" t="s">
        <v>9</v>
      </c>
      <c r="E322" t="s">
        <v>13</v>
      </c>
      <c r="F322">
        <v>2007.2399999999998</v>
      </c>
      <c r="G322" s="6">
        <v>44900</v>
      </c>
      <c r="H322" s="6">
        <v>44892</v>
      </c>
      <c r="I322" s="8">
        <v>1</v>
      </c>
      <c r="J322" s="8">
        <v>1</v>
      </c>
      <c r="K322" s="8">
        <v>0</v>
      </c>
      <c r="L322" s="8">
        <v>1</v>
      </c>
      <c r="M322" s="8">
        <v>1</v>
      </c>
      <c r="N322" s="6">
        <v>45229</v>
      </c>
      <c r="O322">
        <v>32</v>
      </c>
      <c r="P322">
        <v>0</v>
      </c>
    </row>
    <row r="323" spans="1:16" x14ac:dyDescent="0.35">
      <c r="A323">
        <v>322</v>
      </c>
      <c r="B323">
        <v>39</v>
      </c>
      <c r="C323" t="s">
        <v>6</v>
      </c>
      <c r="D323" t="s">
        <v>7</v>
      </c>
      <c r="E323" t="s">
        <v>11</v>
      </c>
      <c r="F323">
        <v>61.98</v>
      </c>
      <c r="G323" s="6">
        <v>44715</v>
      </c>
      <c r="H323" s="6">
        <v>44855</v>
      </c>
      <c r="I323" s="8">
        <v>0</v>
      </c>
      <c r="J323" s="8">
        <v>1</v>
      </c>
      <c r="K323" s="8">
        <v>1</v>
      </c>
      <c r="L323" s="8">
        <v>0</v>
      </c>
      <c r="M323" s="8">
        <v>2</v>
      </c>
      <c r="N323" s="6">
        <v>45250</v>
      </c>
      <c r="O323">
        <v>1</v>
      </c>
      <c r="P323">
        <v>0</v>
      </c>
    </row>
    <row r="324" spans="1:16" x14ac:dyDescent="0.35">
      <c r="A324">
        <v>323</v>
      </c>
      <c r="B324">
        <v>57</v>
      </c>
      <c r="C324" t="s">
        <v>6</v>
      </c>
      <c r="D324" t="s">
        <v>8</v>
      </c>
      <c r="E324" t="s">
        <v>13</v>
      </c>
      <c r="F324">
        <v>839.3</v>
      </c>
      <c r="G324" s="6">
        <v>44906</v>
      </c>
      <c r="H324" s="6">
        <v>44688</v>
      </c>
      <c r="I324" s="8">
        <v>0</v>
      </c>
      <c r="J324" s="8">
        <v>0</v>
      </c>
      <c r="K324" s="8">
        <v>1</v>
      </c>
      <c r="L324" s="8">
        <v>1</v>
      </c>
      <c r="M324" s="8">
        <v>0</v>
      </c>
      <c r="N324" s="6">
        <v>44995</v>
      </c>
      <c r="O324">
        <v>2</v>
      </c>
      <c r="P324">
        <v>1</v>
      </c>
    </row>
    <row r="325" spans="1:16" x14ac:dyDescent="0.35">
      <c r="A325">
        <v>324</v>
      </c>
      <c r="B325">
        <v>57</v>
      </c>
      <c r="C325" t="s">
        <v>6</v>
      </c>
      <c r="D325" t="s">
        <v>8</v>
      </c>
      <c r="E325" t="s">
        <v>13</v>
      </c>
      <c r="F325">
        <v>1369.7</v>
      </c>
      <c r="G325" s="6">
        <v>44867</v>
      </c>
      <c r="H325" s="6">
        <v>44797</v>
      </c>
      <c r="I325" s="8">
        <v>2</v>
      </c>
      <c r="J325" s="8">
        <v>0</v>
      </c>
      <c r="K325" s="8">
        <v>0</v>
      </c>
      <c r="L325" s="8">
        <v>0</v>
      </c>
      <c r="M325" s="8">
        <v>2</v>
      </c>
      <c r="N325" s="6">
        <v>44980</v>
      </c>
      <c r="O325">
        <v>4</v>
      </c>
      <c r="P325">
        <v>0</v>
      </c>
    </row>
    <row r="326" spans="1:16" x14ac:dyDescent="0.35">
      <c r="A326">
        <v>325</v>
      </c>
      <c r="B326">
        <v>29</v>
      </c>
      <c r="C326" t="s">
        <v>6</v>
      </c>
      <c r="D326" t="s">
        <v>10</v>
      </c>
      <c r="E326" t="s">
        <v>12</v>
      </c>
      <c r="F326">
        <v>553.79</v>
      </c>
      <c r="G326" s="6">
        <v>44888</v>
      </c>
      <c r="H326" s="6">
        <v>44888</v>
      </c>
      <c r="I326" s="8">
        <v>2</v>
      </c>
      <c r="J326" s="8">
        <v>0</v>
      </c>
      <c r="K326" s="8">
        <v>0</v>
      </c>
      <c r="L326" s="8">
        <v>0</v>
      </c>
      <c r="M326" s="8">
        <v>2</v>
      </c>
      <c r="N326" s="6">
        <v>45199</v>
      </c>
      <c r="O326">
        <v>41</v>
      </c>
      <c r="P326">
        <v>0</v>
      </c>
    </row>
    <row r="327" spans="1:16" x14ac:dyDescent="0.35">
      <c r="A327">
        <v>326</v>
      </c>
      <c r="B327">
        <v>40</v>
      </c>
      <c r="C327" t="s">
        <v>6</v>
      </c>
      <c r="D327" t="s">
        <v>9</v>
      </c>
      <c r="E327" t="s">
        <v>13</v>
      </c>
      <c r="F327">
        <v>605.89</v>
      </c>
      <c r="G327" s="6">
        <v>44819</v>
      </c>
      <c r="H327" s="6"/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6">
        <v>45011</v>
      </c>
      <c r="O327">
        <v>10</v>
      </c>
      <c r="P327">
        <v>0</v>
      </c>
    </row>
    <row r="328" spans="1:16" x14ac:dyDescent="0.35">
      <c r="A328">
        <v>327</v>
      </c>
      <c r="B328">
        <v>48</v>
      </c>
      <c r="C328" t="s">
        <v>5</v>
      </c>
      <c r="D328" t="s">
        <v>7</v>
      </c>
      <c r="E328" t="s">
        <v>13</v>
      </c>
      <c r="F328">
        <v>403.37</v>
      </c>
      <c r="G328" s="6">
        <v>44924</v>
      </c>
      <c r="H328" s="6">
        <v>44925</v>
      </c>
      <c r="I328" s="8">
        <v>1</v>
      </c>
      <c r="J328" s="8">
        <v>0</v>
      </c>
      <c r="K328" s="8">
        <v>1</v>
      </c>
      <c r="L328" s="8">
        <v>1</v>
      </c>
      <c r="M328" s="8">
        <v>1</v>
      </c>
      <c r="N328" s="6">
        <v>45165</v>
      </c>
      <c r="O328">
        <v>28</v>
      </c>
      <c r="P328">
        <v>0</v>
      </c>
    </row>
    <row r="329" spans="1:16" x14ac:dyDescent="0.35">
      <c r="A329">
        <v>328</v>
      </c>
      <c r="B329">
        <v>35</v>
      </c>
      <c r="C329" t="s">
        <v>6</v>
      </c>
      <c r="D329" t="s">
        <v>8</v>
      </c>
      <c r="E329" t="s">
        <v>12</v>
      </c>
      <c r="F329">
        <v>848.26</v>
      </c>
      <c r="G329" s="6">
        <v>44893</v>
      </c>
      <c r="H329" s="6"/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6">
        <v>45033</v>
      </c>
      <c r="O329">
        <v>49</v>
      </c>
      <c r="P329">
        <v>0</v>
      </c>
    </row>
    <row r="330" spans="1:16" x14ac:dyDescent="0.35">
      <c r="A330">
        <v>329</v>
      </c>
      <c r="B330">
        <v>24</v>
      </c>
      <c r="C330" t="s">
        <v>6</v>
      </c>
      <c r="D330" t="s">
        <v>10</v>
      </c>
      <c r="E330" t="s">
        <v>12</v>
      </c>
      <c r="F330">
        <v>2361.19</v>
      </c>
      <c r="G330" s="6">
        <v>44890</v>
      </c>
      <c r="H330" s="6">
        <v>44735</v>
      </c>
      <c r="I330" s="8">
        <v>0</v>
      </c>
      <c r="J330" s="8">
        <v>1</v>
      </c>
      <c r="K330" s="8">
        <v>0</v>
      </c>
      <c r="L330" s="8">
        <v>0</v>
      </c>
      <c r="M330" s="8">
        <v>1</v>
      </c>
      <c r="N330" s="6">
        <v>45151</v>
      </c>
      <c r="O330">
        <v>37</v>
      </c>
      <c r="P330">
        <v>0</v>
      </c>
    </row>
    <row r="331" spans="1:16" x14ac:dyDescent="0.35">
      <c r="A331">
        <v>330</v>
      </c>
      <c r="B331">
        <v>25</v>
      </c>
      <c r="C331" t="s">
        <v>5</v>
      </c>
      <c r="D331" t="s">
        <v>9</v>
      </c>
      <c r="E331" t="s">
        <v>12</v>
      </c>
      <c r="F331">
        <v>2582.54</v>
      </c>
      <c r="G331" s="6">
        <v>44883</v>
      </c>
      <c r="H331" s="6"/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6">
        <v>45187</v>
      </c>
      <c r="O331">
        <v>17</v>
      </c>
      <c r="P331">
        <v>0</v>
      </c>
    </row>
    <row r="332" spans="1:16" x14ac:dyDescent="0.35">
      <c r="A332">
        <v>331</v>
      </c>
      <c r="B332">
        <v>36</v>
      </c>
      <c r="C332" t="s">
        <v>5</v>
      </c>
      <c r="D332" t="s">
        <v>10</v>
      </c>
      <c r="E332" t="s">
        <v>13</v>
      </c>
      <c r="F332">
        <v>908.31999999999994</v>
      </c>
      <c r="G332" s="6">
        <v>44916</v>
      </c>
      <c r="H332" s="6">
        <v>44887</v>
      </c>
      <c r="I332" s="8">
        <v>1</v>
      </c>
      <c r="J332" s="8">
        <v>1</v>
      </c>
      <c r="K332" s="8">
        <v>0</v>
      </c>
      <c r="L332" s="8">
        <v>1</v>
      </c>
      <c r="M332" s="8">
        <v>1</v>
      </c>
      <c r="N332" s="6">
        <v>44928</v>
      </c>
      <c r="O332">
        <v>30</v>
      </c>
      <c r="P332">
        <v>0</v>
      </c>
    </row>
    <row r="333" spans="1:16" x14ac:dyDescent="0.35">
      <c r="A333">
        <v>332</v>
      </c>
      <c r="B333">
        <v>46</v>
      </c>
      <c r="C333" t="s">
        <v>5</v>
      </c>
      <c r="D333" t="s">
        <v>9</v>
      </c>
      <c r="E333" t="s">
        <v>13</v>
      </c>
      <c r="F333">
        <v>1577.44</v>
      </c>
      <c r="G333" s="6">
        <v>44855</v>
      </c>
      <c r="H333" s="6"/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6">
        <v>45266</v>
      </c>
      <c r="O333">
        <v>6</v>
      </c>
      <c r="P333">
        <v>0</v>
      </c>
    </row>
    <row r="334" spans="1:16" x14ac:dyDescent="0.35">
      <c r="A334">
        <v>333</v>
      </c>
      <c r="B334">
        <v>61</v>
      </c>
      <c r="C334" t="s">
        <v>5</v>
      </c>
      <c r="D334" t="s">
        <v>7</v>
      </c>
      <c r="E334" t="s">
        <v>13</v>
      </c>
      <c r="F334">
        <v>2439.3900000000003</v>
      </c>
      <c r="G334" s="6">
        <v>44874</v>
      </c>
      <c r="H334" s="6">
        <v>44913</v>
      </c>
      <c r="I334" s="8">
        <v>1</v>
      </c>
      <c r="J334" s="8">
        <v>0</v>
      </c>
      <c r="K334" s="8">
        <v>1</v>
      </c>
      <c r="L334" s="8">
        <v>1</v>
      </c>
      <c r="M334" s="8">
        <v>1</v>
      </c>
      <c r="N334" s="6">
        <v>45273</v>
      </c>
      <c r="O334">
        <v>11</v>
      </c>
      <c r="P334">
        <v>0</v>
      </c>
    </row>
    <row r="335" spans="1:16" x14ac:dyDescent="0.35">
      <c r="A335">
        <v>334</v>
      </c>
      <c r="B335">
        <v>37</v>
      </c>
      <c r="C335" t="s">
        <v>6</v>
      </c>
      <c r="D335" t="s">
        <v>10</v>
      </c>
      <c r="E335" t="s">
        <v>13</v>
      </c>
      <c r="F335">
        <v>1719.3700000000001</v>
      </c>
      <c r="G335" s="6">
        <v>44887</v>
      </c>
      <c r="H335" s="6">
        <v>44722</v>
      </c>
      <c r="I335" s="8">
        <v>1</v>
      </c>
      <c r="J335" s="8">
        <v>0</v>
      </c>
      <c r="K335" s="8">
        <v>0</v>
      </c>
      <c r="L335" s="8">
        <v>1</v>
      </c>
      <c r="M335" s="8">
        <v>0</v>
      </c>
      <c r="N335" s="6">
        <v>44944</v>
      </c>
      <c r="O335">
        <v>11</v>
      </c>
      <c r="P335">
        <v>0</v>
      </c>
    </row>
    <row r="336" spans="1:16" x14ac:dyDescent="0.35">
      <c r="A336">
        <v>335</v>
      </c>
      <c r="B336">
        <v>67</v>
      </c>
      <c r="C336" t="s">
        <v>6</v>
      </c>
      <c r="D336" t="s">
        <v>8</v>
      </c>
      <c r="E336" t="s">
        <v>13</v>
      </c>
      <c r="F336">
        <v>756.52</v>
      </c>
      <c r="G336" s="6">
        <v>44902</v>
      </c>
      <c r="H336" s="6">
        <v>44850</v>
      </c>
      <c r="I336" s="8">
        <v>0</v>
      </c>
      <c r="J336" s="8">
        <v>2</v>
      </c>
      <c r="K336" s="8">
        <v>0</v>
      </c>
      <c r="L336" s="8">
        <v>2</v>
      </c>
      <c r="M336" s="8">
        <v>0</v>
      </c>
      <c r="N336" s="6">
        <v>45287</v>
      </c>
      <c r="O336">
        <v>2</v>
      </c>
      <c r="P336">
        <v>1</v>
      </c>
    </row>
    <row r="337" spans="1:16" x14ac:dyDescent="0.35">
      <c r="A337">
        <v>336</v>
      </c>
      <c r="B337">
        <v>59</v>
      </c>
      <c r="C337" t="s">
        <v>6</v>
      </c>
      <c r="D337" t="s">
        <v>9</v>
      </c>
      <c r="E337" t="s">
        <v>13</v>
      </c>
      <c r="F337">
        <v>135.94</v>
      </c>
      <c r="G337" s="6">
        <v>44915</v>
      </c>
      <c r="H337" s="6"/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6">
        <v>44951</v>
      </c>
      <c r="O337">
        <v>20</v>
      </c>
      <c r="P337">
        <v>0</v>
      </c>
    </row>
    <row r="338" spans="1:16" x14ac:dyDescent="0.35">
      <c r="A338">
        <v>337</v>
      </c>
      <c r="B338">
        <v>47</v>
      </c>
      <c r="C338" t="s">
        <v>6</v>
      </c>
      <c r="D338" t="s">
        <v>10</v>
      </c>
      <c r="E338" t="s">
        <v>12</v>
      </c>
      <c r="F338">
        <v>608.05999999999995</v>
      </c>
      <c r="G338" s="6">
        <v>44920</v>
      </c>
      <c r="H338" s="6"/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6">
        <v>45164</v>
      </c>
      <c r="O338">
        <v>34</v>
      </c>
      <c r="P338">
        <v>0</v>
      </c>
    </row>
    <row r="339" spans="1:16" x14ac:dyDescent="0.35">
      <c r="A339">
        <v>338</v>
      </c>
      <c r="B339">
        <v>64</v>
      </c>
      <c r="C339" t="s">
        <v>6</v>
      </c>
      <c r="D339" t="s">
        <v>9</v>
      </c>
      <c r="E339" t="s">
        <v>12</v>
      </c>
      <c r="F339">
        <v>13.86</v>
      </c>
      <c r="G339" s="6">
        <v>44895</v>
      </c>
      <c r="H339" s="6"/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6">
        <v>45264</v>
      </c>
      <c r="O339">
        <v>41</v>
      </c>
      <c r="P339">
        <v>0</v>
      </c>
    </row>
    <row r="340" spans="1:16" x14ac:dyDescent="0.35">
      <c r="A340">
        <v>339</v>
      </c>
      <c r="B340">
        <v>39</v>
      </c>
      <c r="C340" t="s">
        <v>5</v>
      </c>
      <c r="D340" t="s">
        <v>10</v>
      </c>
      <c r="E340" t="s">
        <v>13</v>
      </c>
      <c r="F340">
        <v>682.93999999999994</v>
      </c>
      <c r="G340" s="6">
        <v>44892</v>
      </c>
      <c r="H340" s="6">
        <v>44634</v>
      </c>
      <c r="I340" s="8">
        <v>0</v>
      </c>
      <c r="J340" s="8">
        <v>1</v>
      </c>
      <c r="K340" s="8">
        <v>0</v>
      </c>
      <c r="L340" s="8">
        <v>1</v>
      </c>
      <c r="M340" s="8">
        <v>0</v>
      </c>
      <c r="N340" s="6">
        <v>45039</v>
      </c>
      <c r="O340">
        <v>1</v>
      </c>
      <c r="P340">
        <v>0</v>
      </c>
    </row>
    <row r="341" spans="1:16" x14ac:dyDescent="0.35">
      <c r="A341">
        <v>340</v>
      </c>
      <c r="B341">
        <v>27</v>
      </c>
      <c r="C341" t="s">
        <v>6</v>
      </c>
      <c r="D341" t="s">
        <v>10</v>
      </c>
      <c r="E341" t="s">
        <v>11</v>
      </c>
      <c r="F341">
        <v>1147.08</v>
      </c>
      <c r="G341" s="6">
        <v>44873</v>
      </c>
      <c r="H341" s="6">
        <v>44602</v>
      </c>
      <c r="I341" s="8">
        <v>1</v>
      </c>
      <c r="J341" s="8">
        <v>0</v>
      </c>
      <c r="K341" s="8">
        <v>0</v>
      </c>
      <c r="L341" s="8">
        <v>0</v>
      </c>
      <c r="M341" s="8">
        <v>1</v>
      </c>
      <c r="N341" s="6">
        <v>45190</v>
      </c>
      <c r="O341">
        <v>48</v>
      </c>
      <c r="P341">
        <v>0</v>
      </c>
    </row>
    <row r="342" spans="1:16" x14ac:dyDescent="0.35">
      <c r="A342">
        <v>341</v>
      </c>
      <c r="B342">
        <v>43</v>
      </c>
      <c r="C342" t="s">
        <v>5</v>
      </c>
      <c r="D342" t="s">
        <v>7</v>
      </c>
      <c r="E342" t="s">
        <v>12</v>
      </c>
      <c r="F342">
        <v>1022.8600000000001</v>
      </c>
      <c r="G342" s="6">
        <v>44836</v>
      </c>
      <c r="H342" s="6">
        <v>44707</v>
      </c>
      <c r="I342" s="8">
        <v>0</v>
      </c>
      <c r="J342" s="8">
        <v>1</v>
      </c>
      <c r="K342" s="8">
        <v>0</v>
      </c>
      <c r="L342" s="8">
        <v>1</v>
      </c>
      <c r="M342" s="8">
        <v>0</v>
      </c>
      <c r="N342" s="6">
        <v>45112</v>
      </c>
      <c r="O342">
        <v>27</v>
      </c>
      <c r="P342">
        <v>0</v>
      </c>
    </row>
    <row r="343" spans="1:16" x14ac:dyDescent="0.35">
      <c r="A343">
        <v>342</v>
      </c>
      <c r="B343">
        <v>68</v>
      </c>
      <c r="C343" t="s">
        <v>5</v>
      </c>
      <c r="D343" t="s">
        <v>8</v>
      </c>
      <c r="E343" t="s">
        <v>13</v>
      </c>
      <c r="F343">
        <v>2295.7599999999998</v>
      </c>
      <c r="G343" s="6">
        <v>44889</v>
      </c>
      <c r="H343" s="6">
        <v>44906</v>
      </c>
      <c r="I343" s="8">
        <v>0</v>
      </c>
      <c r="J343" s="8">
        <v>1</v>
      </c>
      <c r="K343" s="8">
        <v>0</v>
      </c>
      <c r="L343" s="8">
        <v>1</v>
      </c>
      <c r="M343" s="8">
        <v>0</v>
      </c>
      <c r="N343" s="6">
        <v>45201</v>
      </c>
      <c r="O343">
        <v>26</v>
      </c>
      <c r="P343">
        <v>1</v>
      </c>
    </row>
    <row r="344" spans="1:16" x14ac:dyDescent="0.35">
      <c r="A344">
        <v>343</v>
      </c>
      <c r="B344">
        <v>50</v>
      </c>
      <c r="C344" t="s">
        <v>5</v>
      </c>
      <c r="D344" t="s">
        <v>10</v>
      </c>
      <c r="E344" t="s">
        <v>12</v>
      </c>
      <c r="F344">
        <v>924.63</v>
      </c>
      <c r="G344" s="6">
        <v>44735</v>
      </c>
      <c r="H344" s="6">
        <v>44922</v>
      </c>
      <c r="I344" s="8">
        <v>0</v>
      </c>
      <c r="J344" s="8">
        <v>1</v>
      </c>
      <c r="K344" s="8">
        <v>1</v>
      </c>
      <c r="L344" s="8">
        <v>2</v>
      </c>
      <c r="M344" s="8">
        <v>0</v>
      </c>
      <c r="N344" s="6">
        <v>45133</v>
      </c>
      <c r="O344">
        <v>26</v>
      </c>
      <c r="P344">
        <v>0</v>
      </c>
    </row>
    <row r="345" spans="1:16" x14ac:dyDescent="0.35">
      <c r="A345">
        <v>344</v>
      </c>
      <c r="B345">
        <v>45</v>
      </c>
      <c r="C345" t="s">
        <v>6</v>
      </c>
      <c r="D345" t="s">
        <v>7</v>
      </c>
      <c r="E345" t="s">
        <v>11</v>
      </c>
      <c r="F345">
        <v>1466.6</v>
      </c>
      <c r="G345" s="6">
        <v>44870</v>
      </c>
      <c r="H345" s="6">
        <v>44659</v>
      </c>
      <c r="I345" s="8">
        <v>1</v>
      </c>
      <c r="J345" s="8">
        <v>1</v>
      </c>
      <c r="K345" s="8">
        <v>0</v>
      </c>
      <c r="L345" s="8">
        <v>1</v>
      </c>
      <c r="M345" s="8">
        <v>1</v>
      </c>
      <c r="N345" s="6">
        <v>45104</v>
      </c>
      <c r="O345">
        <v>8</v>
      </c>
      <c r="P345">
        <v>0</v>
      </c>
    </row>
    <row r="346" spans="1:16" x14ac:dyDescent="0.35">
      <c r="A346">
        <v>345</v>
      </c>
      <c r="B346">
        <v>27</v>
      </c>
      <c r="C346" t="s">
        <v>6</v>
      </c>
      <c r="D346" t="s">
        <v>9</v>
      </c>
      <c r="E346" t="s">
        <v>12</v>
      </c>
      <c r="F346">
        <v>1980.5</v>
      </c>
      <c r="G346" s="6">
        <v>44796</v>
      </c>
      <c r="H346" s="6">
        <v>44777</v>
      </c>
      <c r="I346" s="8">
        <v>0</v>
      </c>
      <c r="J346" s="8">
        <v>0</v>
      </c>
      <c r="K346" s="8">
        <v>1</v>
      </c>
      <c r="L346" s="8">
        <v>1</v>
      </c>
      <c r="M346" s="8">
        <v>0</v>
      </c>
      <c r="N346" s="6">
        <v>45177</v>
      </c>
      <c r="O346">
        <v>29</v>
      </c>
      <c r="P346">
        <v>0</v>
      </c>
    </row>
    <row r="347" spans="1:16" x14ac:dyDescent="0.35">
      <c r="A347">
        <v>346</v>
      </c>
      <c r="B347">
        <v>46</v>
      </c>
      <c r="C347" t="s">
        <v>5</v>
      </c>
      <c r="D347" t="s">
        <v>9</v>
      </c>
      <c r="E347" t="s">
        <v>12</v>
      </c>
      <c r="F347">
        <v>1641.6200000000001</v>
      </c>
      <c r="G347" s="6">
        <v>44894</v>
      </c>
      <c r="H347" s="6">
        <v>44569</v>
      </c>
      <c r="I347" s="8">
        <v>0</v>
      </c>
      <c r="J347" s="8">
        <v>0</v>
      </c>
      <c r="K347" s="8">
        <v>1</v>
      </c>
      <c r="L347" s="8">
        <v>0</v>
      </c>
      <c r="M347" s="8">
        <v>1</v>
      </c>
      <c r="N347" s="6">
        <v>44933</v>
      </c>
      <c r="O347">
        <v>17</v>
      </c>
      <c r="P347">
        <v>0</v>
      </c>
    </row>
    <row r="348" spans="1:16" x14ac:dyDescent="0.35">
      <c r="A348">
        <v>347</v>
      </c>
      <c r="B348">
        <v>61</v>
      </c>
      <c r="C348" t="s">
        <v>5</v>
      </c>
      <c r="D348" t="s">
        <v>10</v>
      </c>
      <c r="E348" t="s">
        <v>12</v>
      </c>
      <c r="F348">
        <v>1974.45</v>
      </c>
      <c r="G348" s="6">
        <v>44916</v>
      </c>
      <c r="H348" s="6">
        <v>44885</v>
      </c>
      <c r="I348" s="8">
        <v>1</v>
      </c>
      <c r="J348" s="8">
        <v>1</v>
      </c>
      <c r="K348" s="8">
        <v>0</v>
      </c>
      <c r="L348" s="8">
        <v>1</v>
      </c>
      <c r="M348" s="8">
        <v>1</v>
      </c>
      <c r="N348" s="6">
        <v>45127</v>
      </c>
      <c r="O348">
        <v>33</v>
      </c>
      <c r="P348">
        <v>0</v>
      </c>
    </row>
    <row r="349" spans="1:16" x14ac:dyDescent="0.35">
      <c r="A349">
        <v>348</v>
      </c>
      <c r="B349">
        <v>35</v>
      </c>
      <c r="C349" t="s">
        <v>5</v>
      </c>
      <c r="D349" t="s">
        <v>8</v>
      </c>
      <c r="E349" t="s">
        <v>12</v>
      </c>
      <c r="F349">
        <v>704.7</v>
      </c>
      <c r="G349" s="6">
        <v>44706</v>
      </c>
      <c r="H349" s="6">
        <v>44630</v>
      </c>
      <c r="I349" s="8">
        <v>1</v>
      </c>
      <c r="J349" s="8">
        <v>0</v>
      </c>
      <c r="K349" s="8">
        <v>0</v>
      </c>
      <c r="L349" s="8">
        <v>1</v>
      </c>
      <c r="M349" s="8">
        <v>0</v>
      </c>
      <c r="N349" s="6">
        <v>45260</v>
      </c>
      <c r="O349">
        <v>1</v>
      </c>
      <c r="P349">
        <v>0</v>
      </c>
    </row>
    <row r="350" spans="1:16" x14ac:dyDescent="0.35">
      <c r="A350">
        <v>349</v>
      </c>
      <c r="B350">
        <v>59</v>
      </c>
      <c r="C350" t="s">
        <v>5</v>
      </c>
      <c r="D350" t="s">
        <v>9</v>
      </c>
      <c r="E350" t="s">
        <v>13</v>
      </c>
      <c r="F350">
        <v>1376.5400000000002</v>
      </c>
      <c r="G350" s="6">
        <v>44823</v>
      </c>
      <c r="H350" s="6">
        <v>44725</v>
      </c>
      <c r="I350" s="8">
        <v>2</v>
      </c>
      <c r="J350" s="8">
        <v>0</v>
      </c>
      <c r="K350" s="8">
        <v>0</v>
      </c>
      <c r="L350" s="8">
        <v>2</v>
      </c>
      <c r="M350" s="8">
        <v>0</v>
      </c>
      <c r="N350" s="6">
        <v>45158</v>
      </c>
      <c r="O350">
        <v>24</v>
      </c>
      <c r="P350">
        <v>0</v>
      </c>
    </row>
    <row r="351" spans="1:16" x14ac:dyDescent="0.35">
      <c r="A351">
        <v>350</v>
      </c>
      <c r="B351">
        <v>18</v>
      </c>
      <c r="C351" t="s">
        <v>5</v>
      </c>
      <c r="D351" t="s">
        <v>10</v>
      </c>
      <c r="E351" t="s">
        <v>11</v>
      </c>
      <c r="F351">
        <v>2702.27</v>
      </c>
      <c r="G351" s="6">
        <v>44920</v>
      </c>
      <c r="H351" s="6">
        <v>44721</v>
      </c>
      <c r="I351" s="8">
        <v>1</v>
      </c>
      <c r="J351" s="8">
        <v>0</v>
      </c>
      <c r="K351" s="8">
        <v>0</v>
      </c>
      <c r="L351" s="8">
        <v>0</v>
      </c>
      <c r="M351" s="8">
        <v>1</v>
      </c>
      <c r="N351" s="6">
        <v>45039</v>
      </c>
      <c r="O351">
        <v>25</v>
      </c>
      <c r="P351">
        <v>0</v>
      </c>
    </row>
    <row r="352" spans="1:16" x14ac:dyDescent="0.35">
      <c r="A352">
        <v>351</v>
      </c>
      <c r="B352">
        <v>40</v>
      </c>
      <c r="C352" t="s">
        <v>5</v>
      </c>
      <c r="D352" t="s">
        <v>9</v>
      </c>
      <c r="E352" t="s">
        <v>13</v>
      </c>
      <c r="F352">
        <v>588.67999999999995</v>
      </c>
      <c r="G352" s="6">
        <v>44792</v>
      </c>
      <c r="H352" s="6">
        <v>44613</v>
      </c>
      <c r="I352" s="8">
        <v>1</v>
      </c>
      <c r="J352" s="8">
        <v>0</v>
      </c>
      <c r="K352" s="8">
        <v>0</v>
      </c>
      <c r="L352" s="8">
        <v>0</v>
      </c>
      <c r="M352" s="8">
        <v>1</v>
      </c>
      <c r="N352" s="6">
        <v>45130</v>
      </c>
      <c r="O352">
        <v>1</v>
      </c>
      <c r="P352">
        <v>1</v>
      </c>
    </row>
    <row r="353" spans="1:16" x14ac:dyDescent="0.35">
      <c r="A353">
        <v>352</v>
      </c>
      <c r="B353">
        <v>34</v>
      </c>
      <c r="C353" t="s">
        <v>6</v>
      </c>
      <c r="D353" t="s">
        <v>7</v>
      </c>
      <c r="E353" t="s">
        <v>12</v>
      </c>
      <c r="F353">
        <v>1493.9</v>
      </c>
      <c r="G353" s="6">
        <v>44866</v>
      </c>
      <c r="H353" s="6">
        <v>44901</v>
      </c>
      <c r="I353" s="8">
        <v>2</v>
      </c>
      <c r="J353" s="8">
        <v>0</v>
      </c>
      <c r="K353" s="8">
        <v>0</v>
      </c>
      <c r="L353" s="8">
        <v>1</v>
      </c>
      <c r="M353" s="8">
        <v>1</v>
      </c>
      <c r="N353" s="6">
        <v>45171</v>
      </c>
      <c r="O353">
        <v>26</v>
      </c>
      <c r="P353">
        <v>0</v>
      </c>
    </row>
    <row r="354" spans="1:16" x14ac:dyDescent="0.35">
      <c r="A354">
        <v>353</v>
      </c>
      <c r="B354">
        <v>60</v>
      </c>
      <c r="C354" t="s">
        <v>5</v>
      </c>
      <c r="D354" t="s">
        <v>10</v>
      </c>
      <c r="E354" t="s">
        <v>12</v>
      </c>
      <c r="F354">
        <v>266.08</v>
      </c>
      <c r="G354" s="6">
        <v>44635</v>
      </c>
      <c r="H354" s="6">
        <v>44853</v>
      </c>
      <c r="I354" s="8">
        <v>0</v>
      </c>
      <c r="J354" s="8">
        <v>1</v>
      </c>
      <c r="K354" s="8">
        <v>1</v>
      </c>
      <c r="L354" s="8">
        <v>1</v>
      </c>
      <c r="M354" s="8">
        <v>1</v>
      </c>
      <c r="N354" s="6">
        <v>45004</v>
      </c>
      <c r="O354">
        <v>16</v>
      </c>
      <c r="P354">
        <v>1</v>
      </c>
    </row>
    <row r="355" spans="1:16" x14ac:dyDescent="0.35">
      <c r="A355">
        <v>354</v>
      </c>
      <c r="B355">
        <v>54</v>
      </c>
      <c r="C355" t="s">
        <v>5</v>
      </c>
      <c r="D355" t="s">
        <v>10</v>
      </c>
      <c r="E355" t="s">
        <v>12</v>
      </c>
      <c r="F355">
        <v>324.39999999999998</v>
      </c>
      <c r="G355" s="6">
        <v>44683</v>
      </c>
      <c r="H355" s="6">
        <v>44769</v>
      </c>
      <c r="I355" s="8">
        <v>0</v>
      </c>
      <c r="J355" s="8">
        <v>1</v>
      </c>
      <c r="K355" s="8">
        <v>0</v>
      </c>
      <c r="L355" s="8">
        <v>0</v>
      </c>
      <c r="M355" s="8">
        <v>1</v>
      </c>
      <c r="N355" s="6">
        <v>45120</v>
      </c>
      <c r="O355">
        <v>49</v>
      </c>
      <c r="P355">
        <v>0</v>
      </c>
    </row>
    <row r="356" spans="1:16" x14ac:dyDescent="0.35">
      <c r="A356">
        <v>355</v>
      </c>
      <c r="B356">
        <v>48</v>
      </c>
      <c r="C356" t="s">
        <v>5</v>
      </c>
      <c r="D356" t="s">
        <v>10</v>
      </c>
      <c r="E356" t="s">
        <v>11</v>
      </c>
      <c r="F356">
        <v>368.57</v>
      </c>
      <c r="G356" s="6">
        <v>44646</v>
      </c>
      <c r="H356" s="6">
        <v>44862</v>
      </c>
      <c r="I356" s="8">
        <v>1</v>
      </c>
      <c r="J356" s="8">
        <v>0</v>
      </c>
      <c r="K356" s="8">
        <v>1</v>
      </c>
      <c r="L356" s="8">
        <v>1</v>
      </c>
      <c r="M356" s="8">
        <v>1</v>
      </c>
      <c r="N356" s="6">
        <v>44932</v>
      </c>
      <c r="O356">
        <v>33</v>
      </c>
      <c r="P356">
        <v>0</v>
      </c>
    </row>
    <row r="357" spans="1:16" x14ac:dyDescent="0.35">
      <c r="A357">
        <v>356</v>
      </c>
      <c r="B357">
        <v>42</v>
      </c>
      <c r="C357" t="s">
        <v>5</v>
      </c>
      <c r="D357" t="s">
        <v>7</v>
      </c>
      <c r="E357" t="s">
        <v>11</v>
      </c>
      <c r="F357">
        <v>2316.37</v>
      </c>
      <c r="G357" s="6">
        <v>44909</v>
      </c>
      <c r="H357" s="6"/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6">
        <v>45122</v>
      </c>
      <c r="O357">
        <v>28</v>
      </c>
      <c r="P357">
        <v>0</v>
      </c>
    </row>
    <row r="358" spans="1:16" x14ac:dyDescent="0.35">
      <c r="A358">
        <v>357</v>
      </c>
      <c r="B358">
        <v>21</v>
      </c>
      <c r="C358" t="s">
        <v>5</v>
      </c>
      <c r="D358" t="s">
        <v>10</v>
      </c>
      <c r="E358" t="s">
        <v>13</v>
      </c>
      <c r="F358">
        <v>780.18</v>
      </c>
      <c r="G358" s="6">
        <v>44902</v>
      </c>
      <c r="H358" s="6">
        <v>44785</v>
      </c>
      <c r="I358" s="8">
        <v>0</v>
      </c>
      <c r="J358" s="8">
        <v>1</v>
      </c>
      <c r="K358" s="8">
        <v>1</v>
      </c>
      <c r="L358" s="8">
        <v>1</v>
      </c>
      <c r="M358" s="8">
        <v>1</v>
      </c>
      <c r="N358" s="6">
        <v>45179</v>
      </c>
      <c r="O358">
        <v>45</v>
      </c>
      <c r="P358">
        <v>0</v>
      </c>
    </row>
    <row r="359" spans="1:16" x14ac:dyDescent="0.35">
      <c r="A359">
        <v>358</v>
      </c>
      <c r="B359">
        <v>69</v>
      </c>
      <c r="C359" t="s">
        <v>6</v>
      </c>
      <c r="D359" t="s">
        <v>10</v>
      </c>
      <c r="E359" t="s">
        <v>12</v>
      </c>
      <c r="F359">
        <v>2282.8900000000003</v>
      </c>
      <c r="G359" s="6">
        <v>44915</v>
      </c>
      <c r="H359" s="6">
        <v>44853</v>
      </c>
      <c r="I359" s="8">
        <v>1</v>
      </c>
      <c r="J359" s="8">
        <v>0</v>
      </c>
      <c r="K359" s="8">
        <v>0</v>
      </c>
      <c r="L359" s="8">
        <v>0</v>
      </c>
      <c r="M359" s="8">
        <v>1</v>
      </c>
      <c r="N359" s="6">
        <v>44943</v>
      </c>
      <c r="O359">
        <v>24</v>
      </c>
      <c r="P359">
        <v>1</v>
      </c>
    </row>
    <row r="360" spans="1:16" x14ac:dyDescent="0.35">
      <c r="A360">
        <v>359</v>
      </c>
      <c r="B360">
        <v>26</v>
      </c>
      <c r="C360" t="s">
        <v>5</v>
      </c>
      <c r="D360" t="s">
        <v>7</v>
      </c>
      <c r="E360" t="s">
        <v>11</v>
      </c>
      <c r="F360">
        <v>2154.17</v>
      </c>
      <c r="G360" s="6">
        <v>44860</v>
      </c>
      <c r="H360" s="6">
        <v>44693</v>
      </c>
      <c r="I360" s="8">
        <v>1</v>
      </c>
      <c r="J360" s="8">
        <v>0</v>
      </c>
      <c r="K360" s="8">
        <v>0</v>
      </c>
      <c r="L360" s="8">
        <v>1</v>
      </c>
      <c r="M360" s="8">
        <v>0</v>
      </c>
      <c r="N360" s="6">
        <v>45049</v>
      </c>
      <c r="O360">
        <v>36</v>
      </c>
      <c r="P360">
        <v>0</v>
      </c>
    </row>
    <row r="361" spans="1:16" x14ac:dyDescent="0.35">
      <c r="A361">
        <v>360</v>
      </c>
      <c r="B361">
        <v>45</v>
      </c>
      <c r="C361" t="s">
        <v>6</v>
      </c>
      <c r="D361" t="s">
        <v>9</v>
      </c>
      <c r="E361" t="s">
        <v>12</v>
      </c>
      <c r="F361">
        <v>1731.26</v>
      </c>
      <c r="G361" s="6">
        <v>44894</v>
      </c>
      <c r="H361" s="6">
        <v>44859</v>
      </c>
      <c r="I361" s="8">
        <v>1</v>
      </c>
      <c r="J361" s="8">
        <v>1</v>
      </c>
      <c r="K361" s="8">
        <v>0</v>
      </c>
      <c r="L361" s="8">
        <v>2</v>
      </c>
      <c r="M361" s="8">
        <v>0</v>
      </c>
      <c r="N361" s="6">
        <v>45011</v>
      </c>
      <c r="O361">
        <v>14</v>
      </c>
      <c r="P361">
        <v>0</v>
      </c>
    </row>
    <row r="362" spans="1:16" x14ac:dyDescent="0.35">
      <c r="A362">
        <v>361</v>
      </c>
      <c r="B362">
        <v>47</v>
      </c>
      <c r="C362" t="s">
        <v>5</v>
      </c>
      <c r="D362" t="s">
        <v>7</v>
      </c>
      <c r="E362" t="s">
        <v>13</v>
      </c>
      <c r="F362">
        <v>2348.4100000000003</v>
      </c>
      <c r="G362" s="6">
        <v>44920</v>
      </c>
      <c r="H362" s="6"/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6">
        <v>45035</v>
      </c>
      <c r="O362">
        <v>49</v>
      </c>
      <c r="P362">
        <v>0</v>
      </c>
    </row>
    <row r="363" spans="1:16" x14ac:dyDescent="0.35">
      <c r="A363">
        <v>362</v>
      </c>
      <c r="B363">
        <v>64</v>
      </c>
      <c r="C363" t="s">
        <v>5</v>
      </c>
      <c r="D363" t="s">
        <v>8</v>
      </c>
      <c r="E363" t="s">
        <v>13</v>
      </c>
      <c r="F363">
        <v>469.14</v>
      </c>
      <c r="G363" s="6">
        <v>44869</v>
      </c>
      <c r="H363" s="6">
        <v>44714</v>
      </c>
      <c r="I363" s="8">
        <v>1</v>
      </c>
      <c r="J363" s="8">
        <v>1</v>
      </c>
      <c r="K363" s="8">
        <v>0</v>
      </c>
      <c r="L363" s="8">
        <v>1</v>
      </c>
      <c r="M363" s="8">
        <v>1</v>
      </c>
      <c r="N363" s="6">
        <v>45152</v>
      </c>
      <c r="O363">
        <v>5</v>
      </c>
      <c r="P363">
        <v>1</v>
      </c>
    </row>
    <row r="364" spans="1:16" x14ac:dyDescent="0.35">
      <c r="A364">
        <v>363</v>
      </c>
      <c r="B364">
        <v>41</v>
      </c>
      <c r="C364" t="s">
        <v>6</v>
      </c>
      <c r="D364" t="s">
        <v>7</v>
      </c>
      <c r="E364" t="s">
        <v>11</v>
      </c>
      <c r="F364">
        <v>1514.1599999999999</v>
      </c>
      <c r="G364" s="6">
        <v>44862</v>
      </c>
      <c r="H364" s="6">
        <v>44593</v>
      </c>
      <c r="I364" s="8">
        <v>1</v>
      </c>
      <c r="J364" s="8">
        <v>0</v>
      </c>
      <c r="K364" s="8">
        <v>0</v>
      </c>
      <c r="L364" s="8">
        <v>1</v>
      </c>
      <c r="M364" s="8">
        <v>0</v>
      </c>
      <c r="N364" s="6">
        <v>44927</v>
      </c>
      <c r="O364">
        <v>27</v>
      </c>
      <c r="P364">
        <v>0</v>
      </c>
    </row>
    <row r="365" spans="1:16" x14ac:dyDescent="0.35">
      <c r="A365">
        <v>364</v>
      </c>
      <c r="B365">
        <v>50</v>
      </c>
      <c r="C365" t="s">
        <v>5</v>
      </c>
      <c r="D365" t="s">
        <v>9</v>
      </c>
      <c r="E365" t="s">
        <v>13</v>
      </c>
      <c r="F365">
        <v>286.8</v>
      </c>
      <c r="G365" s="6">
        <v>44680</v>
      </c>
      <c r="H365" s="6">
        <v>44706</v>
      </c>
      <c r="I365" s="8">
        <v>0</v>
      </c>
      <c r="J365" s="8">
        <v>0</v>
      </c>
      <c r="K365" s="8">
        <v>2</v>
      </c>
      <c r="L365" s="8">
        <v>2</v>
      </c>
      <c r="M365" s="8">
        <v>0</v>
      </c>
      <c r="N365" s="6">
        <v>45166</v>
      </c>
      <c r="O365">
        <v>14</v>
      </c>
      <c r="P365">
        <v>0</v>
      </c>
    </row>
    <row r="366" spans="1:16" x14ac:dyDescent="0.35">
      <c r="A366">
        <v>365</v>
      </c>
      <c r="B366">
        <v>37</v>
      </c>
      <c r="C366" t="s">
        <v>6</v>
      </c>
      <c r="D366" t="s">
        <v>10</v>
      </c>
      <c r="E366" t="s">
        <v>11</v>
      </c>
      <c r="F366">
        <v>1188.8399999999999</v>
      </c>
      <c r="G366" s="6">
        <v>44906</v>
      </c>
      <c r="H366" s="6">
        <v>44732</v>
      </c>
      <c r="I366" s="8">
        <v>0</v>
      </c>
      <c r="J366" s="8">
        <v>1</v>
      </c>
      <c r="K366" s="8">
        <v>0</v>
      </c>
      <c r="L366" s="8">
        <v>1</v>
      </c>
      <c r="M366" s="8">
        <v>0</v>
      </c>
      <c r="N366" s="6">
        <v>45228</v>
      </c>
      <c r="O366">
        <v>24</v>
      </c>
      <c r="P366">
        <v>1</v>
      </c>
    </row>
    <row r="367" spans="1:16" x14ac:dyDescent="0.35">
      <c r="A367">
        <v>366</v>
      </c>
      <c r="B367">
        <v>26</v>
      </c>
      <c r="C367" t="s">
        <v>6</v>
      </c>
      <c r="D367" t="s">
        <v>10</v>
      </c>
      <c r="E367" t="s">
        <v>12</v>
      </c>
      <c r="F367">
        <v>2518.1600000000003</v>
      </c>
      <c r="G367" s="6">
        <v>44925</v>
      </c>
      <c r="H367" s="6"/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6">
        <v>44942</v>
      </c>
      <c r="O367">
        <v>46</v>
      </c>
      <c r="P367">
        <v>0</v>
      </c>
    </row>
    <row r="368" spans="1:16" x14ac:dyDescent="0.35">
      <c r="A368">
        <v>367</v>
      </c>
      <c r="B368">
        <v>25</v>
      </c>
      <c r="C368" t="s">
        <v>6</v>
      </c>
      <c r="D368" t="s">
        <v>7</v>
      </c>
      <c r="E368" t="s">
        <v>11</v>
      </c>
      <c r="F368">
        <v>2197.79</v>
      </c>
      <c r="G368" s="6">
        <v>44924</v>
      </c>
      <c r="H368" s="6">
        <v>44684</v>
      </c>
      <c r="I368" s="8">
        <v>1</v>
      </c>
      <c r="J368" s="8">
        <v>0</v>
      </c>
      <c r="K368" s="8">
        <v>0</v>
      </c>
      <c r="L368" s="8">
        <v>0</v>
      </c>
      <c r="M368" s="8">
        <v>1</v>
      </c>
      <c r="N368" s="6">
        <v>45185</v>
      </c>
      <c r="O368">
        <v>28</v>
      </c>
      <c r="P368">
        <v>0</v>
      </c>
    </row>
    <row r="369" spans="1:16" x14ac:dyDescent="0.35">
      <c r="A369">
        <v>368</v>
      </c>
      <c r="B369">
        <v>41</v>
      </c>
      <c r="C369" t="s">
        <v>6</v>
      </c>
      <c r="D369" t="s">
        <v>8</v>
      </c>
      <c r="E369" t="s">
        <v>13</v>
      </c>
      <c r="F369">
        <v>1939.2</v>
      </c>
      <c r="G369" s="6">
        <v>44909</v>
      </c>
      <c r="H369" s="6"/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6">
        <v>44943</v>
      </c>
      <c r="O369">
        <v>8</v>
      </c>
      <c r="P369">
        <v>0</v>
      </c>
    </row>
    <row r="370" spans="1:16" x14ac:dyDescent="0.35">
      <c r="A370">
        <v>369</v>
      </c>
      <c r="B370">
        <v>31</v>
      </c>
      <c r="C370" t="s">
        <v>6</v>
      </c>
      <c r="D370" t="s">
        <v>7</v>
      </c>
      <c r="E370" t="s">
        <v>12</v>
      </c>
      <c r="F370">
        <v>3352.3400000000006</v>
      </c>
      <c r="G370" s="6">
        <v>44903</v>
      </c>
      <c r="H370" s="6">
        <v>44921</v>
      </c>
      <c r="I370" s="8">
        <v>0</v>
      </c>
      <c r="J370" s="8">
        <v>0</v>
      </c>
      <c r="K370" s="8">
        <v>1</v>
      </c>
      <c r="L370" s="8">
        <v>0</v>
      </c>
      <c r="M370" s="8">
        <v>1</v>
      </c>
      <c r="N370" s="6">
        <v>44964</v>
      </c>
      <c r="O370">
        <v>35</v>
      </c>
      <c r="P370">
        <v>0</v>
      </c>
    </row>
    <row r="371" spans="1:16" x14ac:dyDescent="0.35">
      <c r="A371">
        <v>370</v>
      </c>
      <c r="B371">
        <v>35</v>
      </c>
      <c r="C371" t="s">
        <v>6</v>
      </c>
      <c r="D371" t="s">
        <v>8</v>
      </c>
      <c r="E371" t="s">
        <v>13</v>
      </c>
      <c r="F371">
        <v>1239.8100000000002</v>
      </c>
      <c r="G371" s="6">
        <v>44917</v>
      </c>
      <c r="H371" s="6">
        <v>44829</v>
      </c>
      <c r="I371" s="8">
        <v>0</v>
      </c>
      <c r="J371" s="8">
        <v>1</v>
      </c>
      <c r="K371" s="8">
        <v>1</v>
      </c>
      <c r="L371" s="8">
        <v>1</v>
      </c>
      <c r="M371" s="8">
        <v>1</v>
      </c>
      <c r="N371" s="6">
        <v>45099</v>
      </c>
      <c r="O371">
        <v>47</v>
      </c>
      <c r="P371">
        <v>0</v>
      </c>
    </row>
    <row r="372" spans="1:16" x14ac:dyDescent="0.35">
      <c r="A372">
        <v>371</v>
      </c>
      <c r="B372">
        <v>18</v>
      </c>
      <c r="C372" t="s">
        <v>5</v>
      </c>
      <c r="D372" t="s">
        <v>7</v>
      </c>
      <c r="E372" t="s">
        <v>12</v>
      </c>
      <c r="F372">
        <v>1454.4499999999998</v>
      </c>
      <c r="G372" s="6">
        <v>44923</v>
      </c>
      <c r="H372" s="6">
        <v>44916</v>
      </c>
      <c r="I372" s="8">
        <v>0</v>
      </c>
      <c r="J372" s="8">
        <v>2</v>
      </c>
      <c r="K372" s="8">
        <v>0</v>
      </c>
      <c r="L372" s="8">
        <v>2</v>
      </c>
      <c r="M372" s="8">
        <v>0</v>
      </c>
      <c r="N372" s="6">
        <v>45092</v>
      </c>
      <c r="O372">
        <v>35</v>
      </c>
      <c r="P372">
        <v>0</v>
      </c>
    </row>
    <row r="373" spans="1:16" x14ac:dyDescent="0.35">
      <c r="A373">
        <v>372</v>
      </c>
      <c r="B373">
        <v>29</v>
      </c>
      <c r="C373" t="s">
        <v>6</v>
      </c>
      <c r="D373" t="s">
        <v>8</v>
      </c>
      <c r="E373" t="s">
        <v>12</v>
      </c>
      <c r="F373">
        <v>35.85</v>
      </c>
      <c r="G373" s="6">
        <v>44737</v>
      </c>
      <c r="H373" s="6">
        <v>44881</v>
      </c>
      <c r="I373" s="8">
        <v>1</v>
      </c>
      <c r="J373" s="8">
        <v>1</v>
      </c>
      <c r="K373" s="8">
        <v>0</v>
      </c>
      <c r="L373" s="8">
        <v>1</v>
      </c>
      <c r="M373" s="8">
        <v>1</v>
      </c>
      <c r="N373" s="6">
        <v>45225</v>
      </c>
      <c r="O373">
        <v>23</v>
      </c>
      <c r="P373">
        <v>0</v>
      </c>
    </row>
    <row r="374" spans="1:16" x14ac:dyDescent="0.35">
      <c r="A374">
        <v>373</v>
      </c>
      <c r="B374">
        <v>46</v>
      </c>
      <c r="C374" t="s">
        <v>5</v>
      </c>
      <c r="D374" t="s">
        <v>8</v>
      </c>
      <c r="E374" t="s">
        <v>12</v>
      </c>
      <c r="F374">
        <v>267.08999999999997</v>
      </c>
      <c r="G374" s="6">
        <v>44690</v>
      </c>
      <c r="H374" s="6">
        <v>44610</v>
      </c>
      <c r="I374" s="8">
        <v>1</v>
      </c>
      <c r="J374" s="8">
        <v>0</v>
      </c>
      <c r="K374" s="8">
        <v>0</v>
      </c>
      <c r="L374" s="8">
        <v>0</v>
      </c>
      <c r="M374" s="8">
        <v>1</v>
      </c>
      <c r="N374" s="6">
        <v>45056</v>
      </c>
      <c r="O374">
        <v>13</v>
      </c>
      <c r="P374">
        <v>0</v>
      </c>
    </row>
    <row r="375" spans="1:16" x14ac:dyDescent="0.35">
      <c r="A375">
        <v>374</v>
      </c>
      <c r="B375">
        <v>54</v>
      </c>
      <c r="C375" t="s">
        <v>5</v>
      </c>
      <c r="D375" t="s">
        <v>10</v>
      </c>
      <c r="E375" t="s">
        <v>12</v>
      </c>
      <c r="F375">
        <v>2143.59</v>
      </c>
      <c r="G375" s="6">
        <v>44906</v>
      </c>
      <c r="H375" s="6"/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6">
        <v>45285</v>
      </c>
      <c r="O375">
        <v>47</v>
      </c>
      <c r="P375">
        <v>0</v>
      </c>
    </row>
    <row r="376" spans="1:16" x14ac:dyDescent="0.35">
      <c r="A376">
        <v>375</v>
      </c>
      <c r="B376">
        <v>43</v>
      </c>
      <c r="C376" t="s">
        <v>6</v>
      </c>
      <c r="D376" t="s">
        <v>8</v>
      </c>
      <c r="E376" t="s">
        <v>13</v>
      </c>
      <c r="F376">
        <v>133.19999999999999</v>
      </c>
      <c r="G376" s="6">
        <v>44663</v>
      </c>
      <c r="H376" s="6">
        <v>44682</v>
      </c>
      <c r="I376" s="8">
        <v>0</v>
      </c>
      <c r="J376" s="8">
        <v>1</v>
      </c>
      <c r="K376" s="8">
        <v>0</v>
      </c>
      <c r="L376" s="8">
        <v>0</v>
      </c>
      <c r="M376" s="8">
        <v>1</v>
      </c>
      <c r="N376" s="6">
        <v>45169</v>
      </c>
      <c r="O376">
        <v>17</v>
      </c>
      <c r="P376">
        <v>0</v>
      </c>
    </row>
    <row r="377" spans="1:16" x14ac:dyDescent="0.35">
      <c r="A377">
        <v>376</v>
      </c>
      <c r="B377">
        <v>50</v>
      </c>
      <c r="C377" t="s">
        <v>6</v>
      </c>
      <c r="D377" t="s">
        <v>10</v>
      </c>
      <c r="E377" t="s">
        <v>11</v>
      </c>
      <c r="F377">
        <v>1143.8</v>
      </c>
      <c r="G377" s="6">
        <v>44888</v>
      </c>
      <c r="H377" s="6">
        <v>44717</v>
      </c>
      <c r="I377" s="8">
        <v>1</v>
      </c>
      <c r="J377" s="8">
        <v>0</v>
      </c>
      <c r="K377" s="8">
        <v>0</v>
      </c>
      <c r="L377" s="8">
        <v>1</v>
      </c>
      <c r="M377" s="8">
        <v>0</v>
      </c>
      <c r="N377" s="6">
        <v>44985</v>
      </c>
      <c r="O377">
        <v>31</v>
      </c>
      <c r="P377">
        <v>0</v>
      </c>
    </row>
    <row r="378" spans="1:16" x14ac:dyDescent="0.35">
      <c r="A378">
        <v>377</v>
      </c>
      <c r="B378">
        <v>60</v>
      </c>
      <c r="C378" t="s">
        <v>6</v>
      </c>
      <c r="D378" t="s">
        <v>7</v>
      </c>
      <c r="E378" t="s">
        <v>12</v>
      </c>
      <c r="F378">
        <v>2366.2999999999997</v>
      </c>
      <c r="G378" s="6">
        <v>44920</v>
      </c>
      <c r="H378" s="6">
        <v>44708</v>
      </c>
      <c r="I378" s="8">
        <v>0</v>
      </c>
      <c r="J378" s="8">
        <v>1</v>
      </c>
      <c r="K378" s="8">
        <v>1</v>
      </c>
      <c r="L378" s="8">
        <v>1</v>
      </c>
      <c r="M378" s="8">
        <v>1</v>
      </c>
      <c r="N378" s="6">
        <v>45057</v>
      </c>
      <c r="O378">
        <v>10</v>
      </c>
      <c r="P378">
        <v>0</v>
      </c>
    </row>
    <row r="379" spans="1:16" x14ac:dyDescent="0.35">
      <c r="A379">
        <v>378</v>
      </c>
      <c r="B379">
        <v>32</v>
      </c>
      <c r="C379" t="s">
        <v>5</v>
      </c>
      <c r="D379" t="s">
        <v>7</v>
      </c>
      <c r="E379" t="s">
        <v>13</v>
      </c>
      <c r="F379">
        <v>1333.6</v>
      </c>
      <c r="G379" s="6">
        <v>44895</v>
      </c>
      <c r="H379" s="6">
        <v>44811</v>
      </c>
      <c r="I379" s="8">
        <v>1</v>
      </c>
      <c r="J379" s="8">
        <v>1</v>
      </c>
      <c r="K379" s="8">
        <v>0</v>
      </c>
      <c r="L379" s="8">
        <v>1</v>
      </c>
      <c r="M379" s="8">
        <v>1</v>
      </c>
      <c r="N379" s="6">
        <v>45160</v>
      </c>
      <c r="O379">
        <v>36</v>
      </c>
      <c r="P379">
        <v>0</v>
      </c>
    </row>
    <row r="380" spans="1:16" x14ac:dyDescent="0.35">
      <c r="A380">
        <v>379</v>
      </c>
      <c r="B380">
        <v>40</v>
      </c>
      <c r="C380" t="s">
        <v>6</v>
      </c>
      <c r="D380" t="s">
        <v>7</v>
      </c>
      <c r="E380" t="s">
        <v>13</v>
      </c>
      <c r="F380">
        <v>1582.08</v>
      </c>
      <c r="G380" s="6">
        <v>44817</v>
      </c>
      <c r="H380" s="6">
        <v>44841</v>
      </c>
      <c r="I380" s="8">
        <v>1</v>
      </c>
      <c r="J380" s="8">
        <v>0</v>
      </c>
      <c r="K380" s="8">
        <v>0</v>
      </c>
      <c r="L380" s="8">
        <v>1</v>
      </c>
      <c r="M380" s="8">
        <v>0</v>
      </c>
      <c r="N380" s="6">
        <v>45131</v>
      </c>
      <c r="O380">
        <v>29</v>
      </c>
      <c r="P380">
        <v>0</v>
      </c>
    </row>
    <row r="381" spans="1:16" x14ac:dyDescent="0.35">
      <c r="A381">
        <v>380</v>
      </c>
      <c r="B381">
        <v>46</v>
      </c>
      <c r="C381" t="s">
        <v>6</v>
      </c>
      <c r="D381" t="s">
        <v>7</v>
      </c>
      <c r="E381" t="s">
        <v>13</v>
      </c>
      <c r="F381">
        <v>1172.6600000000001</v>
      </c>
      <c r="G381" s="6">
        <v>44840</v>
      </c>
      <c r="H381" s="6"/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6">
        <v>45087</v>
      </c>
      <c r="O381">
        <v>16</v>
      </c>
      <c r="P381">
        <v>0</v>
      </c>
    </row>
    <row r="382" spans="1:16" x14ac:dyDescent="0.35">
      <c r="A382">
        <v>381</v>
      </c>
      <c r="B382">
        <v>38</v>
      </c>
      <c r="C382" t="s">
        <v>5</v>
      </c>
      <c r="D382" t="s">
        <v>7</v>
      </c>
      <c r="E382" t="s">
        <v>11</v>
      </c>
      <c r="F382">
        <v>1087.6199999999999</v>
      </c>
      <c r="G382" s="6">
        <v>44879</v>
      </c>
      <c r="H382" s="6">
        <v>44614</v>
      </c>
      <c r="I382" s="8">
        <v>0</v>
      </c>
      <c r="J382" s="8">
        <v>0</v>
      </c>
      <c r="K382" s="8">
        <v>1</v>
      </c>
      <c r="L382" s="8">
        <v>1</v>
      </c>
      <c r="M382" s="8">
        <v>0</v>
      </c>
      <c r="N382" s="6">
        <v>45125</v>
      </c>
      <c r="O382">
        <v>33</v>
      </c>
      <c r="P382">
        <v>1</v>
      </c>
    </row>
    <row r="383" spans="1:16" x14ac:dyDescent="0.35">
      <c r="A383">
        <v>382</v>
      </c>
      <c r="B383">
        <v>36</v>
      </c>
      <c r="C383" t="s">
        <v>6</v>
      </c>
      <c r="D383" t="s">
        <v>10</v>
      </c>
      <c r="E383" t="s">
        <v>13</v>
      </c>
      <c r="F383">
        <v>2467.11</v>
      </c>
      <c r="G383" s="6">
        <v>44910</v>
      </c>
      <c r="H383" s="6">
        <v>44882</v>
      </c>
      <c r="I383" s="8">
        <v>0</v>
      </c>
      <c r="J383" s="8">
        <v>0</v>
      </c>
      <c r="K383" s="8">
        <v>1</v>
      </c>
      <c r="L383" s="8">
        <v>1</v>
      </c>
      <c r="M383" s="8">
        <v>0</v>
      </c>
      <c r="N383" s="6">
        <v>44986</v>
      </c>
      <c r="O383">
        <v>14</v>
      </c>
      <c r="P383">
        <v>0</v>
      </c>
    </row>
    <row r="384" spans="1:16" x14ac:dyDescent="0.35">
      <c r="A384">
        <v>383</v>
      </c>
      <c r="B384">
        <v>22</v>
      </c>
      <c r="C384" t="s">
        <v>5</v>
      </c>
      <c r="D384" t="s">
        <v>7</v>
      </c>
      <c r="E384" t="s">
        <v>13</v>
      </c>
      <c r="F384">
        <v>800.56</v>
      </c>
      <c r="G384" s="6">
        <v>44841</v>
      </c>
      <c r="H384" s="6">
        <v>44678</v>
      </c>
      <c r="I384" s="8">
        <v>1</v>
      </c>
      <c r="J384" s="8">
        <v>1</v>
      </c>
      <c r="K384" s="8">
        <v>0</v>
      </c>
      <c r="L384" s="8">
        <v>1</v>
      </c>
      <c r="M384" s="8">
        <v>1</v>
      </c>
      <c r="N384" s="6">
        <v>45159</v>
      </c>
      <c r="O384">
        <v>7</v>
      </c>
      <c r="P384">
        <v>0</v>
      </c>
    </row>
    <row r="385" spans="1:16" x14ac:dyDescent="0.35">
      <c r="A385">
        <v>384</v>
      </c>
      <c r="B385">
        <v>40</v>
      </c>
      <c r="C385" t="s">
        <v>6</v>
      </c>
      <c r="D385" t="s">
        <v>8</v>
      </c>
      <c r="E385" t="s">
        <v>11</v>
      </c>
      <c r="F385">
        <v>339.16999999999996</v>
      </c>
      <c r="G385" s="6">
        <v>44615</v>
      </c>
      <c r="H385" s="6">
        <v>44882</v>
      </c>
      <c r="I385" s="8">
        <v>1</v>
      </c>
      <c r="J385" s="8">
        <v>0</v>
      </c>
      <c r="K385" s="8">
        <v>1</v>
      </c>
      <c r="L385" s="8">
        <v>1</v>
      </c>
      <c r="M385" s="8">
        <v>1</v>
      </c>
      <c r="N385" s="6">
        <v>45286</v>
      </c>
      <c r="O385">
        <v>33</v>
      </c>
      <c r="P385">
        <v>0</v>
      </c>
    </row>
    <row r="386" spans="1:16" x14ac:dyDescent="0.35">
      <c r="A386">
        <v>385</v>
      </c>
      <c r="B386">
        <v>53</v>
      </c>
      <c r="C386" t="s">
        <v>5</v>
      </c>
      <c r="D386" t="s">
        <v>9</v>
      </c>
      <c r="E386" t="s">
        <v>13</v>
      </c>
      <c r="F386">
        <v>1338.28</v>
      </c>
      <c r="G386" s="6">
        <v>44701</v>
      </c>
      <c r="H386" s="6"/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6">
        <v>45162</v>
      </c>
      <c r="O386">
        <v>3</v>
      </c>
      <c r="P386">
        <v>1</v>
      </c>
    </row>
    <row r="387" spans="1:16" x14ac:dyDescent="0.35">
      <c r="A387">
        <v>386</v>
      </c>
      <c r="B387">
        <v>37</v>
      </c>
      <c r="C387" t="s">
        <v>6</v>
      </c>
      <c r="D387" t="s">
        <v>10</v>
      </c>
      <c r="E387" t="s">
        <v>13</v>
      </c>
      <c r="F387">
        <v>773.11</v>
      </c>
      <c r="G387" s="6">
        <v>44764</v>
      </c>
      <c r="H387" s="6">
        <v>44650</v>
      </c>
      <c r="I387" s="8">
        <v>0</v>
      </c>
      <c r="J387" s="8">
        <v>0</v>
      </c>
      <c r="K387" s="8">
        <v>1</v>
      </c>
      <c r="L387" s="8">
        <v>1</v>
      </c>
      <c r="M387" s="8">
        <v>0</v>
      </c>
      <c r="N387" s="6">
        <v>45222</v>
      </c>
      <c r="O387">
        <v>26</v>
      </c>
      <c r="P387">
        <v>0</v>
      </c>
    </row>
    <row r="388" spans="1:16" x14ac:dyDescent="0.35">
      <c r="A388">
        <v>387</v>
      </c>
      <c r="B388">
        <v>25</v>
      </c>
      <c r="C388" t="s">
        <v>5</v>
      </c>
      <c r="D388" t="s">
        <v>8</v>
      </c>
      <c r="E388" t="s">
        <v>11</v>
      </c>
      <c r="F388">
        <v>47.52</v>
      </c>
      <c r="G388" s="6">
        <v>44921</v>
      </c>
      <c r="H388" s="6">
        <v>44897</v>
      </c>
      <c r="I388" s="8">
        <v>1</v>
      </c>
      <c r="J388" s="8">
        <v>0</v>
      </c>
      <c r="K388" s="8">
        <v>1</v>
      </c>
      <c r="L388" s="8">
        <v>0</v>
      </c>
      <c r="M388" s="8">
        <v>2</v>
      </c>
      <c r="N388" s="6">
        <v>45229</v>
      </c>
      <c r="O388">
        <v>39</v>
      </c>
      <c r="P388">
        <v>0</v>
      </c>
    </row>
    <row r="389" spans="1:16" x14ac:dyDescent="0.35">
      <c r="A389">
        <v>388</v>
      </c>
      <c r="B389">
        <v>26</v>
      </c>
      <c r="C389" t="s">
        <v>6</v>
      </c>
      <c r="D389" t="s">
        <v>9</v>
      </c>
      <c r="E389" t="s">
        <v>11</v>
      </c>
      <c r="F389">
        <v>1787.42</v>
      </c>
      <c r="G389" s="6">
        <v>44892</v>
      </c>
      <c r="H389" s="6"/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6">
        <v>45159</v>
      </c>
      <c r="O389">
        <v>5</v>
      </c>
      <c r="P389">
        <v>1</v>
      </c>
    </row>
    <row r="390" spans="1:16" x14ac:dyDescent="0.35">
      <c r="A390">
        <v>389</v>
      </c>
      <c r="B390">
        <v>31</v>
      </c>
      <c r="C390" t="s">
        <v>6</v>
      </c>
      <c r="D390" t="s">
        <v>9</v>
      </c>
      <c r="E390" t="s">
        <v>11</v>
      </c>
      <c r="F390">
        <v>522.89</v>
      </c>
      <c r="G390" s="6">
        <v>44803</v>
      </c>
      <c r="H390" s="6"/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6">
        <v>45020</v>
      </c>
      <c r="O390">
        <v>23</v>
      </c>
      <c r="P390">
        <v>1</v>
      </c>
    </row>
    <row r="391" spans="1:16" x14ac:dyDescent="0.35">
      <c r="A391">
        <v>390</v>
      </c>
      <c r="B391">
        <v>23</v>
      </c>
      <c r="C391" t="s">
        <v>5</v>
      </c>
      <c r="D391" t="s">
        <v>10</v>
      </c>
      <c r="E391" t="s">
        <v>12</v>
      </c>
      <c r="F391">
        <v>281.95</v>
      </c>
      <c r="G391" s="6">
        <v>44883</v>
      </c>
      <c r="H391" s="6"/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6">
        <v>44975</v>
      </c>
      <c r="O391">
        <v>33</v>
      </c>
      <c r="P391">
        <v>0</v>
      </c>
    </row>
    <row r="392" spans="1:16" x14ac:dyDescent="0.35">
      <c r="A392">
        <v>391</v>
      </c>
      <c r="B392">
        <v>18</v>
      </c>
      <c r="C392" t="s">
        <v>6</v>
      </c>
      <c r="D392" t="s">
        <v>8</v>
      </c>
      <c r="E392" t="s">
        <v>11</v>
      </c>
      <c r="F392">
        <v>1990.1500000000003</v>
      </c>
      <c r="G392" s="6">
        <v>44871</v>
      </c>
      <c r="H392" s="6"/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6">
        <v>45128</v>
      </c>
      <c r="O392">
        <v>30</v>
      </c>
      <c r="P392">
        <v>0</v>
      </c>
    </row>
    <row r="393" spans="1:16" x14ac:dyDescent="0.35">
      <c r="A393">
        <v>392</v>
      </c>
      <c r="B393">
        <v>26</v>
      </c>
      <c r="C393" t="s">
        <v>6</v>
      </c>
      <c r="D393" t="s">
        <v>9</v>
      </c>
      <c r="E393" t="s">
        <v>12</v>
      </c>
      <c r="F393">
        <v>1533.3400000000001</v>
      </c>
      <c r="G393" s="6">
        <v>44912</v>
      </c>
      <c r="H393" s="6">
        <v>44736</v>
      </c>
      <c r="I393" s="8">
        <v>0</v>
      </c>
      <c r="J393" s="8">
        <v>0</v>
      </c>
      <c r="K393" s="8">
        <v>1</v>
      </c>
      <c r="L393" s="8">
        <v>1</v>
      </c>
      <c r="M393" s="8">
        <v>0</v>
      </c>
      <c r="N393" s="6">
        <v>45172</v>
      </c>
      <c r="O393">
        <v>33</v>
      </c>
      <c r="P393">
        <v>0</v>
      </c>
    </row>
    <row r="394" spans="1:16" x14ac:dyDescent="0.35">
      <c r="A394">
        <v>393</v>
      </c>
      <c r="B394">
        <v>33</v>
      </c>
      <c r="C394" t="s">
        <v>5</v>
      </c>
      <c r="D394" t="s">
        <v>9</v>
      </c>
      <c r="E394" t="s">
        <v>12</v>
      </c>
      <c r="F394">
        <v>1960.83</v>
      </c>
      <c r="G394" s="6">
        <v>44840</v>
      </c>
      <c r="H394" s="6">
        <v>44585</v>
      </c>
      <c r="I394" s="8">
        <v>0</v>
      </c>
      <c r="J394" s="8">
        <v>0</v>
      </c>
      <c r="K394" s="8">
        <v>1</v>
      </c>
      <c r="L394" s="8">
        <v>1</v>
      </c>
      <c r="M394" s="8">
        <v>0</v>
      </c>
      <c r="N394" s="6">
        <v>45264</v>
      </c>
      <c r="O394">
        <v>43</v>
      </c>
      <c r="P394">
        <v>0</v>
      </c>
    </row>
    <row r="395" spans="1:16" x14ac:dyDescent="0.35">
      <c r="A395">
        <v>394</v>
      </c>
      <c r="B395">
        <v>33</v>
      </c>
      <c r="C395" t="s">
        <v>5</v>
      </c>
      <c r="D395" t="s">
        <v>10</v>
      </c>
      <c r="E395" t="s">
        <v>11</v>
      </c>
      <c r="F395">
        <v>2346.48</v>
      </c>
      <c r="G395" s="6">
        <v>44920</v>
      </c>
      <c r="H395" s="6">
        <v>44771</v>
      </c>
      <c r="I395" s="8">
        <v>1</v>
      </c>
      <c r="J395" s="8">
        <v>1</v>
      </c>
      <c r="K395" s="8">
        <v>0</v>
      </c>
      <c r="L395" s="8">
        <v>1</v>
      </c>
      <c r="M395" s="8">
        <v>1</v>
      </c>
      <c r="N395" s="6">
        <v>45118</v>
      </c>
      <c r="O395">
        <v>25</v>
      </c>
      <c r="P395">
        <v>0</v>
      </c>
    </row>
    <row r="396" spans="1:16" x14ac:dyDescent="0.35">
      <c r="A396">
        <v>395</v>
      </c>
      <c r="B396">
        <v>29</v>
      </c>
      <c r="C396" t="s">
        <v>6</v>
      </c>
      <c r="D396" t="s">
        <v>7</v>
      </c>
      <c r="E396" t="s">
        <v>12</v>
      </c>
      <c r="F396">
        <v>680.27</v>
      </c>
      <c r="G396" s="6">
        <v>44912</v>
      </c>
      <c r="H396" s="6">
        <v>44802</v>
      </c>
      <c r="I396" s="8">
        <v>1</v>
      </c>
      <c r="J396" s="8">
        <v>1</v>
      </c>
      <c r="K396" s="8">
        <v>0</v>
      </c>
      <c r="L396" s="8">
        <v>1</v>
      </c>
      <c r="M396" s="8">
        <v>1</v>
      </c>
      <c r="N396" s="6">
        <v>45129</v>
      </c>
      <c r="O396">
        <v>22</v>
      </c>
      <c r="P396">
        <v>1</v>
      </c>
    </row>
    <row r="397" spans="1:16" x14ac:dyDescent="0.35">
      <c r="A397">
        <v>396</v>
      </c>
      <c r="B397">
        <v>22</v>
      </c>
      <c r="C397" t="s">
        <v>5</v>
      </c>
      <c r="D397" t="s">
        <v>9</v>
      </c>
      <c r="E397" t="s">
        <v>13</v>
      </c>
      <c r="F397">
        <v>865.73</v>
      </c>
      <c r="G397" s="6">
        <v>44901</v>
      </c>
      <c r="H397" s="6">
        <v>44705</v>
      </c>
      <c r="I397" s="8">
        <v>2</v>
      </c>
      <c r="J397" s="8">
        <v>0</v>
      </c>
      <c r="K397" s="8">
        <v>0</v>
      </c>
      <c r="L397" s="8">
        <v>0</v>
      </c>
      <c r="M397" s="8">
        <v>2</v>
      </c>
      <c r="N397" s="6">
        <v>45053</v>
      </c>
      <c r="O397">
        <v>1</v>
      </c>
      <c r="P397">
        <v>1</v>
      </c>
    </row>
    <row r="398" spans="1:16" x14ac:dyDescent="0.35">
      <c r="A398">
        <v>397</v>
      </c>
      <c r="B398">
        <v>57</v>
      </c>
      <c r="C398" t="s">
        <v>6</v>
      </c>
      <c r="D398" t="s">
        <v>10</v>
      </c>
      <c r="E398" t="s">
        <v>13</v>
      </c>
      <c r="F398">
        <v>2322.9799999999996</v>
      </c>
      <c r="G398" s="6">
        <v>44912</v>
      </c>
      <c r="H398" s="6"/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6">
        <v>45056</v>
      </c>
      <c r="O398">
        <v>10</v>
      </c>
      <c r="P398">
        <v>0</v>
      </c>
    </row>
    <row r="399" spans="1:16" x14ac:dyDescent="0.35">
      <c r="A399">
        <v>398</v>
      </c>
      <c r="B399">
        <v>46</v>
      </c>
      <c r="C399" t="s">
        <v>6</v>
      </c>
      <c r="D399" t="s">
        <v>10</v>
      </c>
      <c r="E399" t="s">
        <v>11</v>
      </c>
      <c r="F399">
        <v>1678.12</v>
      </c>
      <c r="G399" s="6">
        <v>44891</v>
      </c>
      <c r="H399" s="6">
        <v>44826</v>
      </c>
      <c r="I399" s="8">
        <v>0</v>
      </c>
      <c r="J399" s="8">
        <v>1</v>
      </c>
      <c r="K399" s="8">
        <v>0</v>
      </c>
      <c r="L399" s="8">
        <v>1</v>
      </c>
      <c r="M399" s="8">
        <v>0</v>
      </c>
      <c r="N399" s="6">
        <v>45208</v>
      </c>
      <c r="O399">
        <v>23</v>
      </c>
      <c r="P399">
        <v>0</v>
      </c>
    </row>
    <row r="400" spans="1:16" x14ac:dyDescent="0.35">
      <c r="A400">
        <v>399</v>
      </c>
      <c r="B400">
        <v>63</v>
      </c>
      <c r="C400" t="s">
        <v>5</v>
      </c>
      <c r="D400" t="s">
        <v>8</v>
      </c>
      <c r="E400" t="s">
        <v>12</v>
      </c>
      <c r="F400">
        <v>568.35</v>
      </c>
      <c r="G400" s="6">
        <v>44922</v>
      </c>
      <c r="H400" s="6">
        <v>44777</v>
      </c>
      <c r="I400" s="8">
        <v>0</v>
      </c>
      <c r="J400" s="8">
        <v>0</v>
      </c>
      <c r="K400" s="8">
        <v>1</v>
      </c>
      <c r="L400" s="8">
        <v>1</v>
      </c>
      <c r="M400" s="8">
        <v>0</v>
      </c>
      <c r="N400" s="6">
        <v>45079</v>
      </c>
      <c r="O400">
        <v>33</v>
      </c>
      <c r="P400">
        <v>0</v>
      </c>
    </row>
    <row r="401" spans="1:16" x14ac:dyDescent="0.35">
      <c r="A401">
        <v>400</v>
      </c>
      <c r="B401">
        <v>44</v>
      </c>
      <c r="C401" t="s">
        <v>5</v>
      </c>
      <c r="D401" t="s">
        <v>10</v>
      </c>
      <c r="E401" t="s">
        <v>13</v>
      </c>
      <c r="F401">
        <v>2309.85</v>
      </c>
      <c r="G401" s="6">
        <v>44889</v>
      </c>
      <c r="H401" s="6"/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6">
        <v>45004</v>
      </c>
      <c r="O401">
        <v>39</v>
      </c>
      <c r="P401">
        <v>0</v>
      </c>
    </row>
    <row r="402" spans="1:16" x14ac:dyDescent="0.35">
      <c r="A402">
        <v>401</v>
      </c>
      <c r="B402">
        <v>28</v>
      </c>
      <c r="C402" t="s">
        <v>6</v>
      </c>
      <c r="D402" t="s">
        <v>10</v>
      </c>
      <c r="E402" t="s">
        <v>12</v>
      </c>
      <c r="F402">
        <v>1273.3600000000001</v>
      </c>
      <c r="G402" s="6">
        <v>44870</v>
      </c>
      <c r="H402" s="6">
        <v>44867</v>
      </c>
      <c r="I402" s="8">
        <v>1</v>
      </c>
      <c r="J402" s="8">
        <v>1</v>
      </c>
      <c r="K402" s="8">
        <v>0</v>
      </c>
      <c r="L402" s="8">
        <v>1</v>
      </c>
      <c r="M402" s="8">
        <v>1</v>
      </c>
      <c r="N402" s="6">
        <v>45160</v>
      </c>
      <c r="O402">
        <v>28</v>
      </c>
      <c r="P402">
        <v>0</v>
      </c>
    </row>
    <row r="403" spans="1:16" x14ac:dyDescent="0.35">
      <c r="A403">
        <v>402</v>
      </c>
      <c r="B403">
        <v>64</v>
      </c>
      <c r="C403" t="s">
        <v>5</v>
      </c>
      <c r="D403" t="s">
        <v>7</v>
      </c>
      <c r="E403" t="s">
        <v>12</v>
      </c>
      <c r="F403">
        <v>609.57999999999993</v>
      </c>
      <c r="G403" s="6">
        <v>44740</v>
      </c>
      <c r="H403" s="6">
        <v>44665</v>
      </c>
      <c r="I403" s="8">
        <v>0</v>
      </c>
      <c r="J403" s="8">
        <v>1</v>
      </c>
      <c r="K403" s="8">
        <v>1</v>
      </c>
      <c r="L403" s="8">
        <v>1</v>
      </c>
      <c r="M403" s="8">
        <v>1</v>
      </c>
      <c r="N403" s="6">
        <v>45149</v>
      </c>
      <c r="O403">
        <v>43</v>
      </c>
      <c r="P403">
        <v>1</v>
      </c>
    </row>
    <row r="404" spans="1:16" x14ac:dyDescent="0.35">
      <c r="A404">
        <v>403</v>
      </c>
      <c r="B404">
        <v>67</v>
      </c>
      <c r="C404" t="s">
        <v>6</v>
      </c>
      <c r="D404" t="s">
        <v>9</v>
      </c>
      <c r="E404" t="s">
        <v>13</v>
      </c>
      <c r="F404">
        <v>1645.7599999999998</v>
      </c>
      <c r="G404" s="6">
        <v>44912</v>
      </c>
      <c r="H404" s="6">
        <v>44818</v>
      </c>
      <c r="I404" s="8">
        <v>1</v>
      </c>
      <c r="J404" s="8">
        <v>1</v>
      </c>
      <c r="K404" s="8">
        <v>0</v>
      </c>
      <c r="L404" s="8">
        <v>2</v>
      </c>
      <c r="M404" s="8">
        <v>0</v>
      </c>
      <c r="N404" s="6">
        <v>45168</v>
      </c>
      <c r="O404">
        <v>8</v>
      </c>
      <c r="P404">
        <v>0</v>
      </c>
    </row>
    <row r="405" spans="1:16" x14ac:dyDescent="0.35">
      <c r="A405">
        <v>404</v>
      </c>
      <c r="B405">
        <v>45</v>
      </c>
      <c r="C405" t="s">
        <v>5</v>
      </c>
      <c r="D405" t="s">
        <v>8</v>
      </c>
      <c r="E405" t="s">
        <v>11</v>
      </c>
      <c r="F405">
        <v>2787.0999999999995</v>
      </c>
      <c r="G405" s="6">
        <v>44912</v>
      </c>
      <c r="H405" s="6">
        <v>44588</v>
      </c>
      <c r="I405" s="8">
        <v>1</v>
      </c>
      <c r="J405" s="8">
        <v>0</v>
      </c>
      <c r="K405" s="8">
        <v>0</v>
      </c>
      <c r="L405" s="8">
        <v>1</v>
      </c>
      <c r="M405" s="8">
        <v>0</v>
      </c>
      <c r="N405" s="6">
        <v>45227</v>
      </c>
      <c r="O405">
        <v>27</v>
      </c>
      <c r="P405">
        <v>1</v>
      </c>
    </row>
    <row r="406" spans="1:16" x14ac:dyDescent="0.35">
      <c r="A406">
        <v>405</v>
      </c>
      <c r="B406">
        <v>69</v>
      </c>
      <c r="C406" t="s">
        <v>6</v>
      </c>
      <c r="D406" t="s">
        <v>10</v>
      </c>
      <c r="E406" t="s">
        <v>12</v>
      </c>
      <c r="F406">
        <v>508.49</v>
      </c>
      <c r="G406" s="6">
        <v>44853</v>
      </c>
      <c r="H406" s="6"/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6">
        <v>44982</v>
      </c>
      <c r="O406">
        <v>5</v>
      </c>
      <c r="P406">
        <v>0</v>
      </c>
    </row>
    <row r="407" spans="1:16" x14ac:dyDescent="0.35">
      <c r="A407">
        <v>406</v>
      </c>
      <c r="B407">
        <v>53</v>
      </c>
      <c r="C407" t="s">
        <v>6</v>
      </c>
      <c r="D407" t="s">
        <v>8</v>
      </c>
      <c r="E407" t="s">
        <v>13</v>
      </c>
      <c r="F407">
        <v>2017.7800000000002</v>
      </c>
      <c r="G407" s="6">
        <v>44813</v>
      </c>
      <c r="H407" s="6">
        <v>44829</v>
      </c>
      <c r="I407" s="8">
        <v>2</v>
      </c>
      <c r="J407" s="8">
        <v>0</v>
      </c>
      <c r="K407" s="8">
        <v>0</v>
      </c>
      <c r="L407" s="8">
        <v>1</v>
      </c>
      <c r="M407" s="8">
        <v>1</v>
      </c>
      <c r="N407" s="6">
        <v>45289</v>
      </c>
      <c r="O407">
        <v>15</v>
      </c>
      <c r="P407">
        <v>0</v>
      </c>
    </row>
    <row r="408" spans="1:16" x14ac:dyDescent="0.35">
      <c r="A408">
        <v>407</v>
      </c>
      <c r="B408">
        <v>59</v>
      </c>
      <c r="C408" t="s">
        <v>6</v>
      </c>
      <c r="D408" t="s">
        <v>9</v>
      </c>
      <c r="E408" t="s">
        <v>11</v>
      </c>
      <c r="F408">
        <v>2722.7400000000002</v>
      </c>
      <c r="G408" s="6">
        <v>44903</v>
      </c>
      <c r="H408" s="6">
        <v>44641</v>
      </c>
      <c r="I408" s="8">
        <v>1</v>
      </c>
      <c r="J408" s="8">
        <v>0</v>
      </c>
      <c r="K408" s="8">
        <v>0</v>
      </c>
      <c r="L408" s="8">
        <v>0</v>
      </c>
      <c r="M408" s="8">
        <v>1</v>
      </c>
      <c r="N408" s="6">
        <v>45163</v>
      </c>
      <c r="O408">
        <v>48</v>
      </c>
      <c r="P408">
        <v>1</v>
      </c>
    </row>
    <row r="409" spans="1:16" x14ac:dyDescent="0.35">
      <c r="A409">
        <v>408</v>
      </c>
      <c r="B409">
        <v>36</v>
      </c>
      <c r="C409" t="s">
        <v>6</v>
      </c>
      <c r="D409" t="s">
        <v>10</v>
      </c>
      <c r="E409" t="s">
        <v>12</v>
      </c>
      <c r="F409">
        <v>2101.4</v>
      </c>
      <c r="G409" s="6">
        <v>44893</v>
      </c>
      <c r="H409" s="6">
        <v>44829</v>
      </c>
      <c r="I409" s="8">
        <v>1</v>
      </c>
      <c r="J409" s="8">
        <v>1</v>
      </c>
      <c r="K409" s="8">
        <v>0</v>
      </c>
      <c r="L409" s="8">
        <v>1</v>
      </c>
      <c r="M409" s="8">
        <v>1</v>
      </c>
      <c r="N409" s="6">
        <v>45213</v>
      </c>
      <c r="O409">
        <v>22</v>
      </c>
      <c r="P409">
        <v>0</v>
      </c>
    </row>
    <row r="410" spans="1:16" x14ac:dyDescent="0.35">
      <c r="A410">
        <v>409</v>
      </c>
      <c r="B410">
        <v>52</v>
      </c>
      <c r="C410" t="s">
        <v>6</v>
      </c>
      <c r="D410" t="s">
        <v>10</v>
      </c>
      <c r="E410" t="s">
        <v>12</v>
      </c>
      <c r="F410">
        <v>1524.8400000000001</v>
      </c>
      <c r="G410" s="6">
        <v>44877</v>
      </c>
      <c r="H410" s="6">
        <v>44862</v>
      </c>
      <c r="I410" s="8">
        <v>0</v>
      </c>
      <c r="J410" s="8">
        <v>1</v>
      </c>
      <c r="K410" s="8">
        <v>0</v>
      </c>
      <c r="L410" s="8">
        <v>0</v>
      </c>
      <c r="M410" s="8">
        <v>1</v>
      </c>
      <c r="N410" s="6">
        <v>44946</v>
      </c>
      <c r="O410">
        <v>35</v>
      </c>
      <c r="P410">
        <v>0</v>
      </c>
    </row>
    <row r="411" spans="1:16" x14ac:dyDescent="0.35">
      <c r="A411">
        <v>410</v>
      </c>
      <c r="B411">
        <v>69</v>
      </c>
      <c r="C411" t="s">
        <v>6</v>
      </c>
      <c r="D411" t="s">
        <v>8</v>
      </c>
      <c r="E411" t="s">
        <v>12</v>
      </c>
      <c r="F411">
        <v>1426.2</v>
      </c>
      <c r="G411" s="6">
        <v>44849</v>
      </c>
      <c r="H411" s="6">
        <v>44830</v>
      </c>
      <c r="I411" s="8">
        <v>0</v>
      </c>
      <c r="J411" s="8">
        <v>0</v>
      </c>
      <c r="K411" s="8">
        <v>1</v>
      </c>
      <c r="L411" s="8">
        <v>0</v>
      </c>
      <c r="M411" s="8">
        <v>1</v>
      </c>
      <c r="N411" s="6">
        <v>45147</v>
      </c>
      <c r="O411">
        <v>30</v>
      </c>
      <c r="P411">
        <v>0</v>
      </c>
    </row>
    <row r="412" spans="1:16" x14ac:dyDescent="0.35">
      <c r="A412">
        <v>411</v>
      </c>
      <c r="B412">
        <v>48</v>
      </c>
      <c r="C412" t="s">
        <v>6</v>
      </c>
      <c r="D412" t="s">
        <v>7</v>
      </c>
      <c r="E412" t="s">
        <v>12</v>
      </c>
      <c r="F412">
        <v>87.02</v>
      </c>
      <c r="G412" s="6">
        <v>44669</v>
      </c>
      <c r="H412" s="6"/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6">
        <v>45189</v>
      </c>
      <c r="O412">
        <v>48</v>
      </c>
      <c r="P412">
        <v>1</v>
      </c>
    </row>
    <row r="413" spans="1:16" x14ac:dyDescent="0.35">
      <c r="A413">
        <v>412</v>
      </c>
      <c r="B413">
        <v>61</v>
      </c>
      <c r="C413" t="s">
        <v>5</v>
      </c>
      <c r="D413" t="s">
        <v>9</v>
      </c>
      <c r="E413" t="s">
        <v>11</v>
      </c>
      <c r="F413">
        <v>184.86</v>
      </c>
      <c r="G413" s="6">
        <v>44609</v>
      </c>
      <c r="H413" s="6"/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6">
        <v>45291</v>
      </c>
      <c r="O413">
        <v>44</v>
      </c>
      <c r="P413">
        <v>0</v>
      </c>
    </row>
    <row r="414" spans="1:16" x14ac:dyDescent="0.35">
      <c r="A414">
        <v>413</v>
      </c>
      <c r="B414">
        <v>36</v>
      </c>
      <c r="C414" t="s">
        <v>5</v>
      </c>
      <c r="D414" t="s">
        <v>9</v>
      </c>
      <c r="E414" t="s">
        <v>12</v>
      </c>
      <c r="F414">
        <v>1592.61</v>
      </c>
      <c r="G414" s="6">
        <v>44711</v>
      </c>
      <c r="H414" s="6">
        <v>44813</v>
      </c>
      <c r="I414" s="8">
        <v>0</v>
      </c>
      <c r="J414" s="8">
        <v>1</v>
      </c>
      <c r="K414" s="8">
        <v>1</v>
      </c>
      <c r="L414" s="8">
        <v>0</v>
      </c>
      <c r="M414" s="8">
        <v>2</v>
      </c>
      <c r="N414" s="6">
        <v>45001</v>
      </c>
      <c r="O414">
        <v>33</v>
      </c>
      <c r="P414">
        <v>0</v>
      </c>
    </row>
    <row r="415" spans="1:16" x14ac:dyDescent="0.35">
      <c r="A415">
        <v>414</v>
      </c>
      <c r="B415">
        <v>63</v>
      </c>
      <c r="C415" t="s">
        <v>5</v>
      </c>
      <c r="D415" t="s">
        <v>9</v>
      </c>
      <c r="E415" t="s">
        <v>13</v>
      </c>
      <c r="F415">
        <v>1497.8899999999999</v>
      </c>
      <c r="G415" s="6">
        <v>44909</v>
      </c>
      <c r="H415" s="6">
        <v>44749</v>
      </c>
      <c r="I415" s="8">
        <v>0</v>
      </c>
      <c r="J415" s="8">
        <v>1</v>
      </c>
      <c r="K415" s="8">
        <v>0</v>
      </c>
      <c r="L415" s="8">
        <v>1</v>
      </c>
      <c r="M415" s="8">
        <v>0</v>
      </c>
      <c r="N415" s="6">
        <v>45173</v>
      </c>
      <c r="O415">
        <v>30</v>
      </c>
      <c r="P415">
        <v>0</v>
      </c>
    </row>
    <row r="416" spans="1:16" x14ac:dyDescent="0.35">
      <c r="A416">
        <v>415</v>
      </c>
      <c r="B416">
        <v>41</v>
      </c>
      <c r="C416" t="s">
        <v>6</v>
      </c>
      <c r="D416" t="s">
        <v>10</v>
      </c>
      <c r="E416" t="s">
        <v>13</v>
      </c>
      <c r="F416">
        <v>354.64</v>
      </c>
      <c r="G416" s="6">
        <v>44753</v>
      </c>
      <c r="H416" s="6">
        <v>44601</v>
      </c>
      <c r="I416" s="8">
        <v>0</v>
      </c>
      <c r="J416" s="8">
        <v>0</v>
      </c>
      <c r="K416" s="8">
        <v>1</v>
      </c>
      <c r="L416" s="8">
        <v>1</v>
      </c>
      <c r="M416" s="8">
        <v>0</v>
      </c>
      <c r="N416" s="6">
        <v>45095</v>
      </c>
      <c r="O416">
        <v>36</v>
      </c>
      <c r="P416">
        <v>0</v>
      </c>
    </row>
    <row r="417" spans="1:16" x14ac:dyDescent="0.35">
      <c r="A417">
        <v>416</v>
      </c>
      <c r="B417">
        <v>19</v>
      </c>
      <c r="C417" t="s">
        <v>5</v>
      </c>
      <c r="D417" t="s">
        <v>10</v>
      </c>
      <c r="E417" t="s">
        <v>13</v>
      </c>
      <c r="F417">
        <v>1442.26</v>
      </c>
      <c r="G417" s="6">
        <v>44871</v>
      </c>
      <c r="H417" s="6">
        <v>44678</v>
      </c>
      <c r="I417" s="8">
        <v>1</v>
      </c>
      <c r="J417" s="8">
        <v>1</v>
      </c>
      <c r="K417" s="8">
        <v>0</v>
      </c>
      <c r="L417" s="8">
        <v>0</v>
      </c>
      <c r="M417" s="8">
        <v>2</v>
      </c>
      <c r="N417" s="6">
        <v>45039</v>
      </c>
      <c r="O417">
        <v>16</v>
      </c>
      <c r="P417">
        <v>0</v>
      </c>
    </row>
    <row r="418" spans="1:16" x14ac:dyDescent="0.35">
      <c r="A418">
        <v>417</v>
      </c>
      <c r="B418">
        <v>24</v>
      </c>
      <c r="C418" t="s">
        <v>5</v>
      </c>
      <c r="D418" t="s">
        <v>10</v>
      </c>
      <c r="E418" t="s">
        <v>11</v>
      </c>
      <c r="F418">
        <v>873.63</v>
      </c>
      <c r="G418" s="6">
        <v>44861</v>
      </c>
      <c r="H418" s="6"/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6">
        <v>45239</v>
      </c>
      <c r="O418">
        <v>38</v>
      </c>
      <c r="P418">
        <v>0</v>
      </c>
    </row>
    <row r="419" spans="1:16" x14ac:dyDescent="0.35">
      <c r="A419">
        <v>418</v>
      </c>
      <c r="B419">
        <v>60</v>
      </c>
      <c r="C419" t="s">
        <v>5</v>
      </c>
      <c r="D419" t="s">
        <v>8</v>
      </c>
      <c r="E419" t="s">
        <v>13</v>
      </c>
      <c r="F419">
        <v>1282.72</v>
      </c>
      <c r="G419" s="6">
        <v>44850</v>
      </c>
      <c r="H419" s="6">
        <v>44841</v>
      </c>
      <c r="I419" s="8">
        <v>1</v>
      </c>
      <c r="J419" s="8">
        <v>0</v>
      </c>
      <c r="K419" s="8">
        <v>1</v>
      </c>
      <c r="L419" s="8">
        <v>1</v>
      </c>
      <c r="M419" s="8">
        <v>1</v>
      </c>
      <c r="N419" s="6">
        <v>45189</v>
      </c>
      <c r="O419">
        <v>23</v>
      </c>
      <c r="P419">
        <v>0</v>
      </c>
    </row>
    <row r="420" spans="1:16" x14ac:dyDescent="0.35">
      <c r="A420">
        <v>419</v>
      </c>
      <c r="B420">
        <v>66</v>
      </c>
      <c r="C420" t="s">
        <v>5</v>
      </c>
      <c r="D420" t="s">
        <v>9</v>
      </c>
      <c r="E420" t="s">
        <v>12</v>
      </c>
      <c r="F420">
        <v>1254.43</v>
      </c>
      <c r="G420" s="6">
        <v>44876</v>
      </c>
      <c r="H420" s="6"/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6">
        <v>44964</v>
      </c>
      <c r="O420">
        <v>37</v>
      </c>
      <c r="P420">
        <v>1</v>
      </c>
    </row>
    <row r="421" spans="1:16" x14ac:dyDescent="0.35">
      <c r="A421">
        <v>420</v>
      </c>
      <c r="B421">
        <v>48</v>
      </c>
      <c r="C421" t="s">
        <v>6</v>
      </c>
      <c r="D421" t="s">
        <v>9</v>
      </c>
      <c r="E421" t="s">
        <v>12</v>
      </c>
      <c r="F421">
        <v>2140.54</v>
      </c>
      <c r="G421" s="6">
        <v>44853</v>
      </c>
      <c r="H421" s="6">
        <v>44780</v>
      </c>
      <c r="I421" s="8">
        <v>1</v>
      </c>
      <c r="J421" s="8">
        <v>1</v>
      </c>
      <c r="K421" s="8">
        <v>0</v>
      </c>
      <c r="L421" s="8">
        <v>2</v>
      </c>
      <c r="M421" s="8">
        <v>0</v>
      </c>
      <c r="N421" s="6">
        <v>44932</v>
      </c>
      <c r="O421">
        <v>37</v>
      </c>
      <c r="P421">
        <v>0</v>
      </c>
    </row>
    <row r="422" spans="1:16" x14ac:dyDescent="0.35">
      <c r="A422">
        <v>421</v>
      </c>
      <c r="B422">
        <v>34</v>
      </c>
      <c r="C422" t="s">
        <v>6</v>
      </c>
      <c r="D422" t="s">
        <v>9</v>
      </c>
      <c r="E422" t="s">
        <v>13</v>
      </c>
      <c r="F422">
        <v>594.42000000000007</v>
      </c>
      <c r="G422" s="6">
        <v>44901</v>
      </c>
      <c r="H422" s="6">
        <v>44690</v>
      </c>
      <c r="I422" s="8">
        <v>1</v>
      </c>
      <c r="J422" s="8">
        <v>0</v>
      </c>
      <c r="K422" s="8">
        <v>0</v>
      </c>
      <c r="L422" s="8">
        <v>0</v>
      </c>
      <c r="M422" s="8">
        <v>1</v>
      </c>
      <c r="N422" s="6">
        <v>45276</v>
      </c>
      <c r="O422">
        <v>28</v>
      </c>
      <c r="P422">
        <v>0</v>
      </c>
    </row>
    <row r="423" spans="1:16" x14ac:dyDescent="0.35">
      <c r="A423">
        <v>422</v>
      </c>
      <c r="B423">
        <v>44</v>
      </c>
      <c r="C423" t="s">
        <v>5</v>
      </c>
      <c r="D423" t="s">
        <v>7</v>
      </c>
      <c r="E423" t="s">
        <v>11</v>
      </c>
      <c r="F423">
        <v>1770.89</v>
      </c>
      <c r="G423" s="6">
        <v>44917</v>
      </c>
      <c r="H423" s="6">
        <v>44598</v>
      </c>
      <c r="I423" s="8">
        <v>0</v>
      </c>
      <c r="J423" s="8">
        <v>1</v>
      </c>
      <c r="K423" s="8">
        <v>0</v>
      </c>
      <c r="L423" s="8">
        <v>1</v>
      </c>
      <c r="M423" s="8">
        <v>0</v>
      </c>
      <c r="N423" s="6">
        <v>45203</v>
      </c>
      <c r="O423">
        <v>14</v>
      </c>
      <c r="P423">
        <v>1</v>
      </c>
    </row>
    <row r="424" spans="1:16" x14ac:dyDescent="0.35">
      <c r="A424">
        <v>423</v>
      </c>
      <c r="B424">
        <v>53</v>
      </c>
      <c r="C424" t="s">
        <v>6</v>
      </c>
      <c r="D424" t="s">
        <v>10</v>
      </c>
      <c r="E424" t="s">
        <v>11</v>
      </c>
      <c r="F424">
        <v>1329.45</v>
      </c>
      <c r="G424" s="6">
        <v>44894</v>
      </c>
      <c r="H424" s="6"/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6">
        <v>45020</v>
      </c>
      <c r="O424">
        <v>4</v>
      </c>
      <c r="P424">
        <v>0</v>
      </c>
    </row>
    <row r="425" spans="1:16" x14ac:dyDescent="0.35">
      <c r="A425">
        <v>424</v>
      </c>
      <c r="B425">
        <v>67</v>
      </c>
      <c r="C425" t="s">
        <v>6</v>
      </c>
      <c r="D425" t="s">
        <v>9</v>
      </c>
      <c r="E425" t="s">
        <v>12</v>
      </c>
      <c r="F425">
        <v>965.41</v>
      </c>
      <c r="G425" s="6">
        <v>44840</v>
      </c>
      <c r="H425" s="6">
        <v>44728</v>
      </c>
      <c r="I425" s="8">
        <v>0</v>
      </c>
      <c r="J425" s="8">
        <v>0</v>
      </c>
      <c r="K425" s="8">
        <v>1</v>
      </c>
      <c r="L425" s="8">
        <v>0</v>
      </c>
      <c r="M425" s="8">
        <v>1</v>
      </c>
      <c r="N425" s="6">
        <v>45193</v>
      </c>
      <c r="O425">
        <v>39</v>
      </c>
      <c r="P425">
        <v>0</v>
      </c>
    </row>
    <row r="426" spans="1:16" x14ac:dyDescent="0.35">
      <c r="A426">
        <v>425</v>
      </c>
      <c r="B426">
        <v>60</v>
      </c>
      <c r="C426" t="s">
        <v>6</v>
      </c>
      <c r="D426" t="s">
        <v>9</v>
      </c>
      <c r="E426" t="s">
        <v>12</v>
      </c>
      <c r="F426">
        <v>1768.53</v>
      </c>
      <c r="G426" s="6">
        <v>44837</v>
      </c>
      <c r="H426" s="6">
        <v>44890</v>
      </c>
      <c r="I426" s="8">
        <v>1</v>
      </c>
      <c r="J426" s="8">
        <v>0</v>
      </c>
      <c r="K426" s="8">
        <v>1</v>
      </c>
      <c r="L426" s="8">
        <v>1</v>
      </c>
      <c r="M426" s="8">
        <v>1</v>
      </c>
      <c r="N426" s="6">
        <v>45233</v>
      </c>
      <c r="O426">
        <v>33</v>
      </c>
      <c r="P426">
        <v>0</v>
      </c>
    </row>
    <row r="427" spans="1:16" x14ac:dyDescent="0.35">
      <c r="A427">
        <v>426</v>
      </c>
      <c r="B427">
        <v>27</v>
      </c>
      <c r="C427" t="s">
        <v>6</v>
      </c>
      <c r="D427" t="s">
        <v>10</v>
      </c>
      <c r="E427" t="s">
        <v>13</v>
      </c>
      <c r="F427">
        <v>1465.9299999999998</v>
      </c>
      <c r="G427" s="6">
        <v>44886</v>
      </c>
      <c r="H427" s="6"/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6">
        <v>45179</v>
      </c>
      <c r="O427">
        <v>31</v>
      </c>
      <c r="P427">
        <v>0</v>
      </c>
    </row>
    <row r="428" spans="1:16" x14ac:dyDescent="0.35">
      <c r="A428">
        <v>427</v>
      </c>
      <c r="B428">
        <v>62</v>
      </c>
      <c r="C428" t="s">
        <v>6</v>
      </c>
      <c r="D428" t="s">
        <v>10</v>
      </c>
      <c r="E428" t="s">
        <v>11</v>
      </c>
      <c r="F428">
        <v>521.55999999999995</v>
      </c>
      <c r="G428" s="6">
        <v>44898</v>
      </c>
      <c r="H428" s="6">
        <v>44909</v>
      </c>
      <c r="I428" s="8">
        <v>0</v>
      </c>
      <c r="J428" s="8">
        <v>1</v>
      </c>
      <c r="K428" s="8">
        <v>1</v>
      </c>
      <c r="L428" s="8">
        <v>2</v>
      </c>
      <c r="M428" s="8">
        <v>0</v>
      </c>
      <c r="N428" s="6">
        <v>45152</v>
      </c>
      <c r="O428">
        <v>13</v>
      </c>
      <c r="P428">
        <v>0</v>
      </c>
    </row>
    <row r="429" spans="1:16" x14ac:dyDescent="0.35">
      <c r="A429">
        <v>428</v>
      </c>
      <c r="B429">
        <v>31</v>
      </c>
      <c r="C429" t="s">
        <v>5</v>
      </c>
      <c r="D429" t="s">
        <v>9</v>
      </c>
      <c r="E429" t="s">
        <v>13</v>
      </c>
      <c r="F429">
        <v>2414.1499999999996</v>
      </c>
      <c r="G429" s="6">
        <v>44723</v>
      </c>
      <c r="H429" s="6">
        <v>44810</v>
      </c>
      <c r="I429" s="8">
        <v>1</v>
      </c>
      <c r="J429" s="8">
        <v>1</v>
      </c>
      <c r="K429" s="8">
        <v>0</v>
      </c>
      <c r="L429" s="8">
        <v>1</v>
      </c>
      <c r="M429" s="8">
        <v>1</v>
      </c>
      <c r="N429" s="6">
        <v>45148</v>
      </c>
      <c r="O429">
        <v>36</v>
      </c>
      <c r="P429">
        <v>0</v>
      </c>
    </row>
    <row r="430" spans="1:16" x14ac:dyDescent="0.35">
      <c r="A430">
        <v>429</v>
      </c>
      <c r="B430">
        <v>24</v>
      </c>
      <c r="C430" t="s">
        <v>6</v>
      </c>
      <c r="D430" t="s">
        <v>8</v>
      </c>
      <c r="E430" t="s">
        <v>12</v>
      </c>
      <c r="F430">
        <v>1361.39</v>
      </c>
      <c r="G430" s="6">
        <v>44915</v>
      </c>
      <c r="H430" s="6">
        <v>44857</v>
      </c>
      <c r="I430" s="8">
        <v>2</v>
      </c>
      <c r="J430" s="8">
        <v>0</v>
      </c>
      <c r="K430" s="8">
        <v>0</v>
      </c>
      <c r="L430" s="8">
        <v>1</v>
      </c>
      <c r="M430" s="8">
        <v>1</v>
      </c>
      <c r="N430" s="6">
        <v>44937</v>
      </c>
      <c r="O430">
        <v>10</v>
      </c>
      <c r="P430">
        <v>0</v>
      </c>
    </row>
    <row r="431" spans="1:16" x14ac:dyDescent="0.35">
      <c r="A431">
        <v>430</v>
      </c>
      <c r="B431">
        <v>56</v>
      </c>
      <c r="C431" t="s">
        <v>5</v>
      </c>
      <c r="D431" t="s">
        <v>8</v>
      </c>
      <c r="E431" t="s">
        <v>12</v>
      </c>
      <c r="F431">
        <v>148.97999999999999</v>
      </c>
      <c r="G431" s="6">
        <v>44887</v>
      </c>
      <c r="H431" s="6">
        <v>44909</v>
      </c>
      <c r="I431" s="8">
        <v>0</v>
      </c>
      <c r="J431" s="8">
        <v>1</v>
      </c>
      <c r="K431" s="8">
        <v>1</v>
      </c>
      <c r="L431" s="8">
        <v>1</v>
      </c>
      <c r="M431" s="8">
        <v>1</v>
      </c>
      <c r="N431" s="6">
        <v>45109</v>
      </c>
      <c r="O431">
        <v>47</v>
      </c>
      <c r="P431">
        <v>0</v>
      </c>
    </row>
    <row r="432" spans="1:16" x14ac:dyDescent="0.35">
      <c r="A432">
        <v>431</v>
      </c>
      <c r="B432">
        <v>57</v>
      </c>
      <c r="C432" t="s">
        <v>6</v>
      </c>
      <c r="D432" t="s">
        <v>8</v>
      </c>
      <c r="E432" t="s">
        <v>13</v>
      </c>
      <c r="F432">
        <v>233.87</v>
      </c>
      <c r="G432" s="6">
        <v>44904</v>
      </c>
      <c r="H432" s="6">
        <v>44675</v>
      </c>
      <c r="I432" s="8">
        <v>0</v>
      </c>
      <c r="J432" s="8">
        <v>1</v>
      </c>
      <c r="K432" s="8">
        <v>0</v>
      </c>
      <c r="L432" s="8">
        <v>1</v>
      </c>
      <c r="M432" s="8">
        <v>0</v>
      </c>
      <c r="N432" s="6">
        <v>45072</v>
      </c>
      <c r="O432">
        <v>31</v>
      </c>
      <c r="P432">
        <v>0</v>
      </c>
    </row>
    <row r="433" spans="1:16" x14ac:dyDescent="0.35">
      <c r="A433">
        <v>432</v>
      </c>
      <c r="B433">
        <v>26</v>
      </c>
      <c r="C433" t="s">
        <v>5</v>
      </c>
      <c r="D433" t="s">
        <v>8</v>
      </c>
      <c r="E433" t="s">
        <v>11</v>
      </c>
      <c r="F433">
        <v>1834.4799999999998</v>
      </c>
      <c r="G433" s="6">
        <v>44895</v>
      </c>
      <c r="H433" s="6"/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6">
        <v>45276</v>
      </c>
      <c r="O433">
        <v>26</v>
      </c>
      <c r="P433">
        <v>0</v>
      </c>
    </row>
    <row r="434" spans="1:16" x14ac:dyDescent="0.35">
      <c r="A434">
        <v>433</v>
      </c>
      <c r="B434">
        <v>31</v>
      </c>
      <c r="C434" t="s">
        <v>5</v>
      </c>
      <c r="D434" t="s">
        <v>7</v>
      </c>
      <c r="E434" t="s">
        <v>12</v>
      </c>
      <c r="F434">
        <v>1302.43</v>
      </c>
      <c r="G434" s="6">
        <v>44842</v>
      </c>
      <c r="H434" s="6"/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6">
        <v>45263</v>
      </c>
      <c r="O434">
        <v>14</v>
      </c>
      <c r="P434">
        <v>1</v>
      </c>
    </row>
    <row r="435" spans="1:16" x14ac:dyDescent="0.35">
      <c r="A435">
        <v>434</v>
      </c>
      <c r="B435">
        <v>25</v>
      </c>
      <c r="C435" t="s">
        <v>6</v>
      </c>
      <c r="D435" t="s">
        <v>8</v>
      </c>
      <c r="E435" t="s">
        <v>12</v>
      </c>
      <c r="F435">
        <v>41.19</v>
      </c>
      <c r="G435" s="6">
        <v>44711</v>
      </c>
      <c r="H435" s="6">
        <v>44834</v>
      </c>
      <c r="I435" s="8">
        <v>0</v>
      </c>
      <c r="J435" s="8">
        <v>2</v>
      </c>
      <c r="K435" s="8">
        <v>0</v>
      </c>
      <c r="L435" s="8">
        <v>1</v>
      </c>
      <c r="M435" s="8">
        <v>1</v>
      </c>
      <c r="N435" s="6">
        <v>45239</v>
      </c>
      <c r="O435">
        <v>4</v>
      </c>
      <c r="P435">
        <v>0</v>
      </c>
    </row>
    <row r="436" spans="1:16" x14ac:dyDescent="0.35">
      <c r="A436">
        <v>435</v>
      </c>
      <c r="B436">
        <v>34</v>
      </c>
      <c r="C436" t="s">
        <v>5</v>
      </c>
      <c r="D436" t="s">
        <v>9</v>
      </c>
      <c r="E436" t="s">
        <v>11</v>
      </c>
      <c r="F436">
        <v>488.45</v>
      </c>
      <c r="G436" s="6">
        <v>44592</v>
      </c>
      <c r="H436" s="6">
        <v>44760</v>
      </c>
      <c r="I436" s="8">
        <v>1</v>
      </c>
      <c r="J436" s="8">
        <v>0</v>
      </c>
      <c r="K436" s="8">
        <v>0</v>
      </c>
      <c r="L436" s="8">
        <v>1</v>
      </c>
      <c r="M436" s="8">
        <v>0</v>
      </c>
      <c r="N436" s="6">
        <v>45003</v>
      </c>
      <c r="O436">
        <v>33</v>
      </c>
      <c r="P436">
        <v>0</v>
      </c>
    </row>
    <row r="437" spans="1:16" x14ac:dyDescent="0.35">
      <c r="A437">
        <v>436</v>
      </c>
      <c r="B437">
        <v>40</v>
      </c>
      <c r="C437" t="s">
        <v>6</v>
      </c>
      <c r="D437" t="s">
        <v>9</v>
      </c>
      <c r="E437" t="s">
        <v>12</v>
      </c>
      <c r="F437">
        <v>543.99</v>
      </c>
      <c r="G437" s="6">
        <v>44807</v>
      </c>
      <c r="H437" s="6">
        <v>44898</v>
      </c>
      <c r="I437" s="8">
        <v>0</v>
      </c>
      <c r="J437" s="8">
        <v>2</v>
      </c>
      <c r="K437" s="8">
        <v>0</v>
      </c>
      <c r="L437" s="8">
        <v>1</v>
      </c>
      <c r="M437" s="8">
        <v>1</v>
      </c>
      <c r="N437" s="6">
        <v>45187</v>
      </c>
      <c r="O437">
        <v>47</v>
      </c>
      <c r="P437">
        <v>0</v>
      </c>
    </row>
    <row r="438" spans="1:16" x14ac:dyDescent="0.35">
      <c r="A438">
        <v>437</v>
      </c>
      <c r="B438">
        <v>33</v>
      </c>
      <c r="C438" t="s">
        <v>5</v>
      </c>
      <c r="D438" t="s">
        <v>9</v>
      </c>
      <c r="E438" t="s">
        <v>11</v>
      </c>
      <c r="F438">
        <v>1698.21</v>
      </c>
      <c r="G438" s="6">
        <v>44887</v>
      </c>
      <c r="H438" s="6"/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6">
        <v>45189</v>
      </c>
      <c r="O438">
        <v>13</v>
      </c>
      <c r="P438">
        <v>0</v>
      </c>
    </row>
    <row r="439" spans="1:16" x14ac:dyDescent="0.35">
      <c r="A439">
        <v>438</v>
      </c>
      <c r="B439">
        <v>43</v>
      </c>
      <c r="C439" t="s">
        <v>5</v>
      </c>
      <c r="D439" t="s">
        <v>8</v>
      </c>
      <c r="E439" t="s">
        <v>11</v>
      </c>
      <c r="F439">
        <v>2131.0099999999998</v>
      </c>
      <c r="G439" s="6">
        <v>44901</v>
      </c>
      <c r="H439" s="6">
        <v>44660</v>
      </c>
      <c r="I439" s="8">
        <v>1</v>
      </c>
      <c r="J439" s="8">
        <v>0</v>
      </c>
      <c r="K439" s="8">
        <v>0</v>
      </c>
      <c r="L439" s="8">
        <v>1</v>
      </c>
      <c r="M439" s="8">
        <v>0</v>
      </c>
      <c r="N439" s="6">
        <v>45036</v>
      </c>
      <c r="O439">
        <v>48</v>
      </c>
      <c r="P439">
        <v>0</v>
      </c>
    </row>
    <row r="440" spans="1:16" x14ac:dyDescent="0.35">
      <c r="A440">
        <v>439</v>
      </c>
      <c r="B440">
        <v>26</v>
      </c>
      <c r="C440" t="s">
        <v>6</v>
      </c>
      <c r="D440" t="s">
        <v>10</v>
      </c>
      <c r="E440" t="s">
        <v>12</v>
      </c>
      <c r="F440">
        <v>1373.5399999999997</v>
      </c>
      <c r="G440" s="6">
        <v>44887</v>
      </c>
      <c r="H440" s="6">
        <v>44740</v>
      </c>
      <c r="I440" s="8">
        <v>1</v>
      </c>
      <c r="J440" s="8">
        <v>0</v>
      </c>
      <c r="K440" s="8">
        <v>1</v>
      </c>
      <c r="L440" s="8">
        <v>0</v>
      </c>
      <c r="M440" s="8">
        <v>2</v>
      </c>
      <c r="N440" s="6">
        <v>44977</v>
      </c>
      <c r="O440">
        <v>41</v>
      </c>
      <c r="P440">
        <v>0</v>
      </c>
    </row>
    <row r="441" spans="1:16" x14ac:dyDescent="0.35">
      <c r="A441">
        <v>440</v>
      </c>
      <c r="B441">
        <v>53</v>
      </c>
      <c r="C441" t="s">
        <v>5</v>
      </c>
      <c r="D441" t="s">
        <v>9</v>
      </c>
      <c r="E441" t="s">
        <v>13</v>
      </c>
      <c r="F441">
        <v>1920.61</v>
      </c>
      <c r="G441" s="6">
        <v>44902</v>
      </c>
      <c r="H441" s="6">
        <v>44861</v>
      </c>
      <c r="I441" s="8">
        <v>0</v>
      </c>
      <c r="J441" s="8">
        <v>1</v>
      </c>
      <c r="K441" s="8">
        <v>1</v>
      </c>
      <c r="L441" s="8">
        <v>1</v>
      </c>
      <c r="M441" s="8">
        <v>1</v>
      </c>
      <c r="N441" s="6">
        <v>44976</v>
      </c>
      <c r="O441">
        <v>34</v>
      </c>
      <c r="P441">
        <v>0</v>
      </c>
    </row>
    <row r="442" spans="1:16" x14ac:dyDescent="0.35">
      <c r="A442">
        <v>441</v>
      </c>
      <c r="B442">
        <v>24</v>
      </c>
      <c r="C442" t="s">
        <v>6</v>
      </c>
      <c r="D442" t="s">
        <v>8</v>
      </c>
      <c r="E442" t="s">
        <v>12</v>
      </c>
      <c r="F442">
        <v>2560.3600000000006</v>
      </c>
      <c r="G442" s="6">
        <v>44926</v>
      </c>
      <c r="H442" s="6">
        <v>44884</v>
      </c>
      <c r="I442" s="8">
        <v>1</v>
      </c>
      <c r="J442" s="8">
        <v>0</v>
      </c>
      <c r="K442" s="8">
        <v>0</v>
      </c>
      <c r="L442" s="8">
        <v>0</v>
      </c>
      <c r="M442" s="8">
        <v>1</v>
      </c>
      <c r="N442" s="6">
        <v>45227</v>
      </c>
      <c r="O442">
        <v>43</v>
      </c>
      <c r="P442">
        <v>1</v>
      </c>
    </row>
    <row r="443" spans="1:16" x14ac:dyDescent="0.35">
      <c r="A443">
        <v>442</v>
      </c>
      <c r="B443">
        <v>35</v>
      </c>
      <c r="C443" t="s">
        <v>5</v>
      </c>
      <c r="D443" t="s">
        <v>7</v>
      </c>
      <c r="E443" t="s">
        <v>12</v>
      </c>
      <c r="F443">
        <v>412.55</v>
      </c>
      <c r="G443" s="6">
        <v>44833</v>
      </c>
      <c r="H443" s="6">
        <v>44856</v>
      </c>
      <c r="I443" s="8">
        <v>0</v>
      </c>
      <c r="J443" s="8">
        <v>0</v>
      </c>
      <c r="K443" s="8">
        <v>1</v>
      </c>
      <c r="L443" s="8">
        <v>1</v>
      </c>
      <c r="M443" s="8">
        <v>0</v>
      </c>
      <c r="N443" s="6">
        <v>45097</v>
      </c>
      <c r="O443">
        <v>35</v>
      </c>
      <c r="P443">
        <v>0</v>
      </c>
    </row>
    <row r="444" spans="1:16" x14ac:dyDescent="0.35">
      <c r="A444">
        <v>443</v>
      </c>
      <c r="B444">
        <v>25</v>
      </c>
      <c r="C444" t="s">
        <v>6</v>
      </c>
      <c r="D444" t="s">
        <v>7</v>
      </c>
      <c r="E444" t="s">
        <v>12</v>
      </c>
      <c r="F444">
        <v>1115.6399999999999</v>
      </c>
      <c r="G444" s="6">
        <v>44804</v>
      </c>
      <c r="H444" s="6"/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6">
        <v>45085</v>
      </c>
      <c r="O444">
        <v>28</v>
      </c>
      <c r="P444">
        <v>0</v>
      </c>
    </row>
    <row r="445" spans="1:16" x14ac:dyDescent="0.35">
      <c r="A445">
        <v>444</v>
      </c>
      <c r="B445">
        <v>38</v>
      </c>
      <c r="C445" t="s">
        <v>5</v>
      </c>
      <c r="D445" t="s">
        <v>9</v>
      </c>
      <c r="E445" t="s">
        <v>12</v>
      </c>
      <c r="F445">
        <v>387.51</v>
      </c>
      <c r="G445" s="6">
        <v>44905</v>
      </c>
      <c r="H445" s="6"/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6">
        <v>45266</v>
      </c>
      <c r="O445">
        <v>31</v>
      </c>
      <c r="P445">
        <v>0</v>
      </c>
    </row>
    <row r="446" spans="1:16" x14ac:dyDescent="0.35">
      <c r="A446">
        <v>445</v>
      </c>
      <c r="B446">
        <v>43</v>
      </c>
      <c r="C446" t="s">
        <v>5</v>
      </c>
      <c r="D446" t="s">
        <v>10</v>
      </c>
      <c r="E446" t="s">
        <v>13</v>
      </c>
      <c r="F446">
        <v>1002.46</v>
      </c>
      <c r="G446" s="6">
        <v>44861</v>
      </c>
      <c r="H446" s="6">
        <v>44919</v>
      </c>
      <c r="I446" s="8">
        <v>0</v>
      </c>
      <c r="J446" s="8">
        <v>1</v>
      </c>
      <c r="K446" s="8">
        <v>1</v>
      </c>
      <c r="L446" s="8">
        <v>1</v>
      </c>
      <c r="M446" s="8">
        <v>1</v>
      </c>
      <c r="N446" s="6">
        <v>45073</v>
      </c>
      <c r="O446">
        <v>30</v>
      </c>
      <c r="P446">
        <v>0</v>
      </c>
    </row>
    <row r="447" spans="1:16" x14ac:dyDescent="0.35">
      <c r="A447">
        <v>446</v>
      </c>
      <c r="B447">
        <v>20</v>
      </c>
      <c r="C447" t="s">
        <v>6</v>
      </c>
      <c r="D447" t="s">
        <v>7</v>
      </c>
      <c r="E447" t="s">
        <v>13</v>
      </c>
      <c r="F447">
        <v>1516.93</v>
      </c>
      <c r="G447" s="6">
        <v>44816</v>
      </c>
      <c r="H447" s="6">
        <v>44888</v>
      </c>
      <c r="I447" s="8">
        <v>0</v>
      </c>
      <c r="J447" s="8">
        <v>1</v>
      </c>
      <c r="K447" s="8">
        <v>1</v>
      </c>
      <c r="L447" s="8">
        <v>1</v>
      </c>
      <c r="M447" s="8">
        <v>1</v>
      </c>
      <c r="N447" s="6">
        <v>45212</v>
      </c>
      <c r="O447">
        <v>32</v>
      </c>
      <c r="P447">
        <v>0</v>
      </c>
    </row>
    <row r="448" spans="1:16" x14ac:dyDescent="0.35">
      <c r="A448">
        <v>447</v>
      </c>
      <c r="B448">
        <v>34</v>
      </c>
      <c r="C448" t="s">
        <v>6</v>
      </c>
      <c r="D448" t="s">
        <v>8</v>
      </c>
      <c r="E448" t="s">
        <v>13</v>
      </c>
      <c r="F448">
        <v>169.69</v>
      </c>
      <c r="G448" s="6">
        <v>44925</v>
      </c>
      <c r="H448" s="6"/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6">
        <v>45261</v>
      </c>
      <c r="O448">
        <v>13</v>
      </c>
      <c r="P448">
        <v>0</v>
      </c>
    </row>
    <row r="449" spans="1:16" x14ac:dyDescent="0.35">
      <c r="A449">
        <v>448</v>
      </c>
      <c r="B449">
        <v>68</v>
      </c>
      <c r="C449" t="s">
        <v>5</v>
      </c>
      <c r="D449" t="s">
        <v>8</v>
      </c>
      <c r="E449" t="s">
        <v>11</v>
      </c>
      <c r="F449">
        <v>1461.0299999999997</v>
      </c>
      <c r="G449" s="6">
        <v>44902</v>
      </c>
      <c r="H449" s="6"/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6">
        <v>45177</v>
      </c>
      <c r="O449">
        <v>41</v>
      </c>
      <c r="P449">
        <v>0</v>
      </c>
    </row>
    <row r="450" spans="1:16" x14ac:dyDescent="0.35">
      <c r="A450">
        <v>449</v>
      </c>
      <c r="B450">
        <v>63</v>
      </c>
      <c r="C450" t="s">
        <v>6</v>
      </c>
      <c r="D450" t="s">
        <v>7</v>
      </c>
      <c r="E450" t="s">
        <v>13</v>
      </c>
      <c r="F450">
        <v>1460.6499999999999</v>
      </c>
      <c r="G450" s="6">
        <v>44837</v>
      </c>
      <c r="H450" s="6">
        <v>44702</v>
      </c>
      <c r="I450" s="8">
        <v>1</v>
      </c>
      <c r="J450" s="8">
        <v>0</v>
      </c>
      <c r="K450" s="8">
        <v>1</v>
      </c>
      <c r="L450" s="8">
        <v>0</v>
      </c>
      <c r="M450" s="8">
        <v>2</v>
      </c>
      <c r="N450" s="6">
        <v>45057</v>
      </c>
      <c r="O450">
        <v>34</v>
      </c>
      <c r="P450">
        <v>0</v>
      </c>
    </row>
    <row r="451" spans="1:16" x14ac:dyDescent="0.35">
      <c r="A451">
        <v>450</v>
      </c>
      <c r="B451">
        <v>41</v>
      </c>
      <c r="C451" t="s">
        <v>5</v>
      </c>
      <c r="D451" t="s">
        <v>9</v>
      </c>
      <c r="E451" t="s">
        <v>11</v>
      </c>
      <c r="F451">
        <v>1527.63</v>
      </c>
      <c r="G451" s="6">
        <v>44912</v>
      </c>
      <c r="H451" s="6"/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6">
        <v>45177</v>
      </c>
      <c r="O451">
        <v>8</v>
      </c>
      <c r="P451">
        <v>1</v>
      </c>
    </row>
    <row r="452" spans="1:16" x14ac:dyDescent="0.35">
      <c r="A452">
        <v>451</v>
      </c>
      <c r="B452">
        <v>42</v>
      </c>
      <c r="C452" t="s">
        <v>5</v>
      </c>
      <c r="D452" t="s">
        <v>9</v>
      </c>
      <c r="E452" t="s">
        <v>12</v>
      </c>
      <c r="F452">
        <v>364.46</v>
      </c>
      <c r="G452" s="6">
        <v>44790</v>
      </c>
      <c r="H452" s="6">
        <v>44845</v>
      </c>
      <c r="I452" s="8">
        <v>1</v>
      </c>
      <c r="J452" s="8">
        <v>0</v>
      </c>
      <c r="K452" s="8">
        <v>1</v>
      </c>
      <c r="L452" s="8">
        <v>1</v>
      </c>
      <c r="M452" s="8">
        <v>1</v>
      </c>
      <c r="N452" s="6">
        <v>45120</v>
      </c>
      <c r="O452">
        <v>42</v>
      </c>
      <c r="P452">
        <v>0</v>
      </c>
    </row>
    <row r="453" spans="1:16" x14ac:dyDescent="0.35">
      <c r="A453">
        <v>452</v>
      </c>
      <c r="B453">
        <v>22</v>
      </c>
      <c r="C453" t="s">
        <v>5</v>
      </c>
      <c r="D453" t="s">
        <v>7</v>
      </c>
      <c r="E453" t="s">
        <v>13</v>
      </c>
      <c r="F453">
        <v>2341.48</v>
      </c>
      <c r="G453" s="6">
        <v>44903</v>
      </c>
      <c r="H453" s="6">
        <v>44730</v>
      </c>
      <c r="I453" s="8">
        <v>1</v>
      </c>
      <c r="J453" s="8">
        <v>0</v>
      </c>
      <c r="K453" s="8">
        <v>0</v>
      </c>
      <c r="L453" s="8">
        <v>0</v>
      </c>
      <c r="M453" s="8">
        <v>1</v>
      </c>
      <c r="N453" s="6">
        <v>45217</v>
      </c>
      <c r="O453">
        <v>25</v>
      </c>
      <c r="P453">
        <v>0</v>
      </c>
    </row>
    <row r="454" spans="1:16" x14ac:dyDescent="0.35">
      <c r="A454">
        <v>453</v>
      </c>
      <c r="B454">
        <v>54</v>
      </c>
      <c r="C454" t="s">
        <v>6</v>
      </c>
      <c r="D454" t="s">
        <v>8</v>
      </c>
      <c r="E454" t="s">
        <v>13</v>
      </c>
      <c r="F454">
        <v>346.54</v>
      </c>
      <c r="G454" s="6">
        <v>44772</v>
      </c>
      <c r="H454" s="6"/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6">
        <v>45036</v>
      </c>
      <c r="O454">
        <v>33</v>
      </c>
      <c r="P454">
        <v>0</v>
      </c>
    </row>
    <row r="455" spans="1:16" x14ac:dyDescent="0.35">
      <c r="A455">
        <v>454</v>
      </c>
      <c r="B455">
        <v>62</v>
      </c>
      <c r="C455" t="s">
        <v>6</v>
      </c>
      <c r="D455" t="s">
        <v>10</v>
      </c>
      <c r="E455" t="s">
        <v>13</v>
      </c>
      <c r="F455">
        <v>472.88</v>
      </c>
      <c r="G455" s="6">
        <v>44921</v>
      </c>
      <c r="H455" s="6"/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6">
        <v>45120</v>
      </c>
      <c r="O455">
        <v>10</v>
      </c>
      <c r="P455">
        <v>0</v>
      </c>
    </row>
    <row r="456" spans="1:16" x14ac:dyDescent="0.35">
      <c r="A456">
        <v>455</v>
      </c>
      <c r="B456">
        <v>67</v>
      </c>
      <c r="C456" t="s">
        <v>6</v>
      </c>
      <c r="D456" t="s">
        <v>8</v>
      </c>
      <c r="E456" t="s">
        <v>13</v>
      </c>
      <c r="F456">
        <v>565.79</v>
      </c>
      <c r="G456" s="6">
        <v>44913</v>
      </c>
      <c r="H456" s="6">
        <v>44772</v>
      </c>
      <c r="I456" s="8">
        <v>1</v>
      </c>
      <c r="J456" s="8">
        <v>1</v>
      </c>
      <c r="K456" s="8">
        <v>0</v>
      </c>
      <c r="L456" s="8">
        <v>2</v>
      </c>
      <c r="M456" s="8">
        <v>0</v>
      </c>
      <c r="N456" s="6">
        <v>45283</v>
      </c>
      <c r="O456">
        <v>40</v>
      </c>
      <c r="P456">
        <v>0</v>
      </c>
    </row>
    <row r="457" spans="1:16" x14ac:dyDescent="0.35">
      <c r="A457">
        <v>456</v>
      </c>
      <c r="B457">
        <v>41</v>
      </c>
      <c r="C457" t="s">
        <v>5</v>
      </c>
      <c r="D457" t="s">
        <v>10</v>
      </c>
      <c r="E457" t="s">
        <v>13</v>
      </c>
      <c r="F457">
        <v>2402</v>
      </c>
      <c r="G457" s="6">
        <v>44888</v>
      </c>
      <c r="H457" s="6">
        <v>44640</v>
      </c>
      <c r="I457" s="8">
        <v>1</v>
      </c>
      <c r="J457" s="8">
        <v>0</v>
      </c>
      <c r="K457" s="8">
        <v>0</v>
      </c>
      <c r="L457" s="8">
        <v>0</v>
      </c>
      <c r="M457" s="8">
        <v>1</v>
      </c>
      <c r="N457" s="6">
        <v>45252</v>
      </c>
      <c r="O457">
        <v>34</v>
      </c>
      <c r="P457">
        <v>0</v>
      </c>
    </row>
    <row r="458" spans="1:16" x14ac:dyDescent="0.35">
      <c r="A458">
        <v>457</v>
      </c>
      <c r="B458">
        <v>48</v>
      </c>
      <c r="C458" t="s">
        <v>5</v>
      </c>
      <c r="D458" t="s">
        <v>10</v>
      </c>
      <c r="E458" t="s">
        <v>12</v>
      </c>
      <c r="F458">
        <v>1730.3300000000002</v>
      </c>
      <c r="G458" s="6">
        <v>44852</v>
      </c>
      <c r="H458" s="6">
        <v>44780</v>
      </c>
      <c r="I458" s="8">
        <v>1</v>
      </c>
      <c r="J458" s="8">
        <v>1</v>
      </c>
      <c r="K458" s="8">
        <v>0</v>
      </c>
      <c r="L458" s="8">
        <v>0</v>
      </c>
      <c r="M458" s="8">
        <v>2</v>
      </c>
      <c r="N458" s="6">
        <v>45091</v>
      </c>
      <c r="O458">
        <v>44</v>
      </c>
      <c r="P458">
        <v>0</v>
      </c>
    </row>
    <row r="459" spans="1:16" x14ac:dyDescent="0.35">
      <c r="A459">
        <v>458</v>
      </c>
      <c r="B459">
        <v>43</v>
      </c>
      <c r="C459" t="s">
        <v>5</v>
      </c>
      <c r="D459" t="s">
        <v>7</v>
      </c>
      <c r="E459" t="s">
        <v>13</v>
      </c>
      <c r="F459">
        <v>2767.15</v>
      </c>
      <c r="G459" s="6">
        <v>44833</v>
      </c>
      <c r="H459" s="6"/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6">
        <v>44936</v>
      </c>
      <c r="O459">
        <v>33</v>
      </c>
      <c r="P459">
        <v>0</v>
      </c>
    </row>
    <row r="460" spans="1:16" x14ac:dyDescent="0.35">
      <c r="A460">
        <v>459</v>
      </c>
      <c r="B460">
        <v>38</v>
      </c>
      <c r="C460" t="s">
        <v>6</v>
      </c>
      <c r="D460" t="s">
        <v>9</v>
      </c>
      <c r="E460" t="s">
        <v>11</v>
      </c>
      <c r="F460">
        <v>62.87</v>
      </c>
      <c r="G460" s="6">
        <v>44828</v>
      </c>
      <c r="H460" s="6">
        <v>44675</v>
      </c>
      <c r="I460" s="8">
        <v>0</v>
      </c>
      <c r="J460" s="8">
        <v>1</v>
      </c>
      <c r="K460" s="8">
        <v>0</v>
      </c>
      <c r="L460" s="8">
        <v>0</v>
      </c>
      <c r="M460" s="8">
        <v>1</v>
      </c>
      <c r="N460" s="6">
        <v>44998</v>
      </c>
      <c r="O460">
        <v>5</v>
      </c>
      <c r="P460">
        <v>0</v>
      </c>
    </row>
    <row r="461" spans="1:16" x14ac:dyDescent="0.35">
      <c r="A461">
        <v>460</v>
      </c>
      <c r="B461">
        <v>51</v>
      </c>
      <c r="C461" t="s">
        <v>5</v>
      </c>
      <c r="D461" t="s">
        <v>10</v>
      </c>
      <c r="E461" t="s">
        <v>11</v>
      </c>
      <c r="F461">
        <v>336.72</v>
      </c>
      <c r="G461" s="6">
        <v>44685</v>
      </c>
      <c r="H461" s="6">
        <v>44771</v>
      </c>
      <c r="I461" s="8">
        <v>0</v>
      </c>
      <c r="J461" s="8">
        <v>2</v>
      </c>
      <c r="K461" s="8">
        <v>0</v>
      </c>
      <c r="L461" s="8">
        <v>0</v>
      </c>
      <c r="M461" s="8">
        <v>2</v>
      </c>
      <c r="N461" s="6">
        <v>44981</v>
      </c>
      <c r="O461">
        <v>45</v>
      </c>
      <c r="P461">
        <v>0</v>
      </c>
    </row>
    <row r="462" spans="1:16" x14ac:dyDescent="0.35">
      <c r="A462">
        <v>461</v>
      </c>
      <c r="B462">
        <v>55</v>
      </c>
      <c r="C462" t="s">
        <v>6</v>
      </c>
      <c r="D462" t="s">
        <v>8</v>
      </c>
      <c r="E462" t="s">
        <v>13</v>
      </c>
      <c r="F462">
        <v>449.87</v>
      </c>
      <c r="G462" s="6">
        <v>44580</v>
      </c>
      <c r="H462" s="6">
        <v>44765</v>
      </c>
      <c r="I462" s="8">
        <v>0</v>
      </c>
      <c r="J462" s="8">
        <v>1</v>
      </c>
      <c r="K462" s="8">
        <v>1</v>
      </c>
      <c r="L462" s="8">
        <v>0</v>
      </c>
      <c r="M462" s="8">
        <v>2</v>
      </c>
      <c r="N462" s="6">
        <v>45122</v>
      </c>
      <c r="O462">
        <v>27</v>
      </c>
      <c r="P462">
        <v>0</v>
      </c>
    </row>
    <row r="463" spans="1:16" x14ac:dyDescent="0.35">
      <c r="A463">
        <v>462</v>
      </c>
      <c r="B463">
        <v>41</v>
      </c>
      <c r="C463" t="s">
        <v>6</v>
      </c>
      <c r="D463" t="s">
        <v>9</v>
      </c>
      <c r="E463" t="s">
        <v>11</v>
      </c>
      <c r="F463">
        <v>391.36</v>
      </c>
      <c r="G463" s="6">
        <v>44698</v>
      </c>
      <c r="H463" s="6"/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6">
        <v>45025</v>
      </c>
      <c r="O463">
        <v>8</v>
      </c>
      <c r="P463">
        <v>1</v>
      </c>
    </row>
    <row r="464" spans="1:16" x14ac:dyDescent="0.35">
      <c r="A464">
        <v>463</v>
      </c>
      <c r="B464">
        <v>45</v>
      </c>
      <c r="C464" t="s">
        <v>6</v>
      </c>
      <c r="D464" t="s">
        <v>9</v>
      </c>
      <c r="E464" t="s">
        <v>13</v>
      </c>
      <c r="F464">
        <v>1668.22</v>
      </c>
      <c r="G464" s="6">
        <v>44903</v>
      </c>
      <c r="H464" s="6"/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6">
        <v>45033</v>
      </c>
      <c r="O464">
        <v>7</v>
      </c>
      <c r="P464">
        <v>0</v>
      </c>
    </row>
    <row r="465" spans="1:16" x14ac:dyDescent="0.35">
      <c r="A465">
        <v>464</v>
      </c>
      <c r="B465">
        <v>47</v>
      </c>
      <c r="C465" t="s">
        <v>6</v>
      </c>
      <c r="D465" t="s">
        <v>8</v>
      </c>
      <c r="E465" t="s">
        <v>12</v>
      </c>
      <c r="F465">
        <v>2166.3300000000004</v>
      </c>
      <c r="G465" s="6">
        <v>44895</v>
      </c>
      <c r="H465" s="6"/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6">
        <v>45271</v>
      </c>
      <c r="O465">
        <v>22</v>
      </c>
      <c r="P465">
        <v>0</v>
      </c>
    </row>
    <row r="466" spans="1:16" x14ac:dyDescent="0.35">
      <c r="A466">
        <v>465</v>
      </c>
      <c r="B466">
        <v>51</v>
      </c>
      <c r="C466" t="s">
        <v>6</v>
      </c>
      <c r="D466" t="s">
        <v>7</v>
      </c>
      <c r="E466" t="s">
        <v>11</v>
      </c>
      <c r="F466">
        <v>1217.0800000000002</v>
      </c>
      <c r="G466" s="6">
        <v>44925</v>
      </c>
      <c r="H466" s="6"/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6">
        <v>45244</v>
      </c>
      <c r="O466">
        <v>46</v>
      </c>
      <c r="P466">
        <v>0</v>
      </c>
    </row>
    <row r="467" spans="1:16" x14ac:dyDescent="0.35">
      <c r="A467">
        <v>466</v>
      </c>
      <c r="B467">
        <v>69</v>
      </c>
      <c r="C467" t="s">
        <v>5</v>
      </c>
      <c r="D467" t="s">
        <v>9</v>
      </c>
      <c r="E467" t="s">
        <v>13</v>
      </c>
      <c r="F467">
        <v>1918.1599999999999</v>
      </c>
      <c r="G467" s="6">
        <v>44861</v>
      </c>
      <c r="H467" s="6"/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6">
        <v>45102</v>
      </c>
      <c r="O467">
        <v>28</v>
      </c>
      <c r="P467">
        <v>1</v>
      </c>
    </row>
    <row r="468" spans="1:16" x14ac:dyDescent="0.35">
      <c r="A468">
        <v>467</v>
      </c>
      <c r="B468">
        <v>69</v>
      </c>
      <c r="C468" t="s">
        <v>5</v>
      </c>
      <c r="D468" t="s">
        <v>10</v>
      </c>
      <c r="E468" t="s">
        <v>11</v>
      </c>
      <c r="F468">
        <v>1104.21</v>
      </c>
      <c r="G468" s="6">
        <v>44892</v>
      </c>
      <c r="H468" s="6">
        <v>44669</v>
      </c>
      <c r="I468" s="8">
        <v>0</v>
      </c>
      <c r="J468" s="8">
        <v>1</v>
      </c>
      <c r="K468" s="8">
        <v>0</v>
      </c>
      <c r="L468" s="8">
        <v>1</v>
      </c>
      <c r="M468" s="8">
        <v>0</v>
      </c>
      <c r="N468" s="6">
        <v>45277</v>
      </c>
      <c r="O468">
        <v>9</v>
      </c>
      <c r="P468">
        <v>0</v>
      </c>
    </row>
    <row r="469" spans="1:16" x14ac:dyDescent="0.35">
      <c r="A469">
        <v>468</v>
      </c>
      <c r="B469">
        <v>40</v>
      </c>
      <c r="C469" t="s">
        <v>5</v>
      </c>
      <c r="D469" t="s">
        <v>8</v>
      </c>
      <c r="E469" t="s">
        <v>13</v>
      </c>
      <c r="F469">
        <v>818.31</v>
      </c>
      <c r="G469" s="6">
        <v>44707</v>
      </c>
      <c r="H469" s="6"/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6">
        <v>45283</v>
      </c>
      <c r="O469">
        <v>31</v>
      </c>
      <c r="P469">
        <v>0</v>
      </c>
    </row>
    <row r="470" spans="1:16" x14ac:dyDescent="0.35">
      <c r="A470">
        <v>469</v>
      </c>
      <c r="B470">
        <v>25</v>
      </c>
      <c r="C470" t="s">
        <v>5</v>
      </c>
      <c r="D470" t="s">
        <v>10</v>
      </c>
      <c r="E470" t="s">
        <v>11</v>
      </c>
      <c r="F470">
        <v>1626.6999999999998</v>
      </c>
      <c r="G470" s="6">
        <v>44911</v>
      </c>
      <c r="H470" s="6">
        <v>44743</v>
      </c>
      <c r="I470" s="8">
        <v>0</v>
      </c>
      <c r="J470" s="8">
        <v>0</v>
      </c>
      <c r="K470" s="8">
        <v>2</v>
      </c>
      <c r="L470" s="8">
        <v>0</v>
      </c>
      <c r="M470" s="8">
        <v>2</v>
      </c>
      <c r="N470" s="6">
        <v>45223</v>
      </c>
      <c r="O470">
        <v>4</v>
      </c>
      <c r="P470">
        <v>1</v>
      </c>
    </row>
    <row r="471" spans="1:16" x14ac:dyDescent="0.35">
      <c r="A471">
        <v>470</v>
      </c>
      <c r="B471">
        <v>59</v>
      </c>
      <c r="C471" t="s">
        <v>6</v>
      </c>
      <c r="D471" t="s">
        <v>8</v>
      </c>
      <c r="E471" t="s">
        <v>12</v>
      </c>
      <c r="F471">
        <v>1916.68</v>
      </c>
      <c r="G471" s="6">
        <v>44889</v>
      </c>
      <c r="H471" s="6">
        <v>44639</v>
      </c>
      <c r="I471" s="8">
        <v>0</v>
      </c>
      <c r="J471" s="8">
        <v>1</v>
      </c>
      <c r="K471" s="8">
        <v>0</v>
      </c>
      <c r="L471" s="8">
        <v>0</v>
      </c>
      <c r="M471" s="8">
        <v>1</v>
      </c>
      <c r="N471" s="6">
        <v>45086</v>
      </c>
      <c r="O471">
        <v>5</v>
      </c>
      <c r="P471">
        <v>1</v>
      </c>
    </row>
    <row r="472" spans="1:16" x14ac:dyDescent="0.35">
      <c r="A472">
        <v>471</v>
      </c>
      <c r="B472">
        <v>67</v>
      </c>
      <c r="C472" t="s">
        <v>6</v>
      </c>
      <c r="D472" t="s">
        <v>8</v>
      </c>
      <c r="E472" t="s">
        <v>11</v>
      </c>
      <c r="F472">
        <v>1109.17</v>
      </c>
      <c r="G472" s="6">
        <v>44807</v>
      </c>
      <c r="H472" s="6">
        <v>44738</v>
      </c>
      <c r="I472" s="8">
        <v>1</v>
      </c>
      <c r="J472" s="8">
        <v>0</v>
      </c>
      <c r="K472" s="8">
        <v>1</v>
      </c>
      <c r="L472" s="8">
        <v>1</v>
      </c>
      <c r="M472" s="8">
        <v>1</v>
      </c>
      <c r="N472" s="6">
        <v>44936</v>
      </c>
      <c r="O472">
        <v>13</v>
      </c>
      <c r="P472">
        <v>0</v>
      </c>
    </row>
    <row r="473" spans="1:16" x14ac:dyDescent="0.35">
      <c r="A473">
        <v>472</v>
      </c>
      <c r="B473">
        <v>27</v>
      </c>
      <c r="C473" t="s">
        <v>6</v>
      </c>
      <c r="D473" t="s">
        <v>9</v>
      </c>
      <c r="E473" t="s">
        <v>11</v>
      </c>
      <c r="F473">
        <v>2217.2800000000002</v>
      </c>
      <c r="G473" s="6">
        <v>44925</v>
      </c>
      <c r="H473" s="6"/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6">
        <v>45290</v>
      </c>
      <c r="O473">
        <v>6</v>
      </c>
      <c r="P473">
        <v>0</v>
      </c>
    </row>
    <row r="474" spans="1:16" x14ac:dyDescent="0.35">
      <c r="A474">
        <v>473</v>
      </c>
      <c r="B474">
        <v>18</v>
      </c>
      <c r="C474" t="s">
        <v>5</v>
      </c>
      <c r="D474" t="s">
        <v>8</v>
      </c>
      <c r="E474" t="s">
        <v>11</v>
      </c>
      <c r="F474">
        <v>251.46000000000004</v>
      </c>
      <c r="G474" s="6">
        <v>44918</v>
      </c>
      <c r="H474" s="6"/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6">
        <v>44943</v>
      </c>
      <c r="O474">
        <v>23</v>
      </c>
      <c r="P474">
        <v>0</v>
      </c>
    </row>
    <row r="475" spans="1:16" x14ac:dyDescent="0.35">
      <c r="A475">
        <v>474</v>
      </c>
      <c r="B475">
        <v>37</v>
      </c>
      <c r="C475" t="s">
        <v>5</v>
      </c>
      <c r="D475" t="s">
        <v>9</v>
      </c>
      <c r="E475" t="s">
        <v>11</v>
      </c>
      <c r="F475">
        <v>2460.0699999999997</v>
      </c>
      <c r="G475" s="6">
        <v>44922</v>
      </c>
      <c r="H475" s="6">
        <v>44781</v>
      </c>
      <c r="I475" s="8">
        <v>1</v>
      </c>
      <c r="J475" s="8">
        <v>0</v>
      </c>
      <c r="K475" s="8">
        <v>1</v>
      </c>
      <c r="L475" s="8">
        <v>1</v>
      </c>
      <c r="M475" s="8">
        <v>1</v>
      </c>
      <c r="N475" s="6">
        <v>45000</v>
      </c>
      <c r="O475">
        <v>47</v>
      </c>
      <c r="P475">
        <v>0</v>
      </c>
    </row>
    <row r="476" spans="1:16" x14ac:dyDescent="0.35">
      <c r="A476">
        <v>475</v>
      </c>
      <c r="B476">
        <v>54</v>
      </c>
      <c r="C476" t="s">
        <v>6</v>
      </c>
      <c r="D476" t="s">
        <v>8</v>
      </c>
      <c r="E476" t="s">
        <v>13</v>
      </c>
      <c r="F476">
        <v>1635.1299999999999</v>
      </c>
      <c r="G476" s="6">
        <v>44867</v>
      </c>
      <c r="H476" s="6">
        <v>44741</v>
      </c>
      <c r="I476" s="8">
        <v>1</v>
      </c>
      <c r="J476" s="8">
        <v>0</v>
      </c>
      <c r="K476" s="8">
        <v>0</v>
      </c>
      <c r="L476" s="8">
        <v>1</v>
      </c>
      <c r="M476" s="8">
        <v>0</v>
      </c>
      <c r="N476" s="6">
        <v>45054</v>
      </c>
      <c r="O476">
        <v>35</v>
      </c>
      <c r="P476">
        <v>0</v>
      </c>
    </row>
    <row r="477" spans="1:16" x14ac:dyDescent="0.35">
      <c r="A477">
        <v>476</v>
      </c>
      <c r="B477">
        <v>35</v>
      </c>
      <c r="C477" t="s">
        <v>5</v>
      </c>
      <c r="D477" t="s">
        <v>9</v>
      </c>
      <c r="E477" t="s">
        <v>12</v>
      </c>
      <c r="F477">
        <v>2145.9299999999998</v>
      </c>
      <c r="G477" s="6">
        <v>44873</v>
      </c>
      <c r="H477" s="6">
        <v>44851</v>
      </c>
      <c r="I477" s="8">
        <v>0</v>
      </c>
      <c r="J477" s="8">
        <v>0</v>
      </c>
      <c r="K477" s="8">
        <v>1</v>
      </c>
      <c r="L477" s="8">
        <v>1</v>
      </c>
      <c r="M477" s="8">
        <v>0</v>
      </c>
      <c r="N477" s="6">
        <v>44956</v>
      </c>
      <c r="O477">
        <v>34</v>
      </c>
      <c r="P477">
        <v>0</v>
      </c>
    </row>
    <row r="478" spans="1:16" x14ac:dyDescent="0.35">
      <c r="A478">
        <v>477</v>
      </c>
      <c r="B478">
        <v>38</v>
      </c>
      <c r="C478" t="s">
        <v>5</v>
      </c>
      <c r="D478" t="s">
        <v>9</v>
      </c>
      <c r="E478" t="s">
        <v>12</v>
      </c>
      <c r="F478">
        <v>806.95999999999992</v>
      </c>
      <c r="G478" s="6">
        <v>44899</v>
      </c>
      <c r="H478" s="6"/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6">
        <v>45250</v>
      </c>
      <c r="O478">
        <v>38</v>
      </c>
      <c r="P478">
        <v>0</v>
      </c>
    </row>
    <row r="479" spans="1:16" x14ac:dyDescent="0.35">
      <c r="A479">
        <v>478</v>
      </c>
      <c r="B479">
        <v>66</v>
      </c>
      <c r="C479" t="s">
        <v>5</v>
      </c>
      <c r="D479" t="s">
        <v>7</v>
      </c>
      <c r="E479" t="s">
        <v>11</v>
      </c>
      <c r="F479">
        <v>1615.8400000000001</v>
      </c>
      <c r="G479" s="6">
        <v>44881</v>
      </c>
      <c r="H479" s="6"/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6">
        <v>45123</v>
      </c>
      <c r="O479">
        <v>34</v>
      </c>
      <c r="P479">
        <v>1</v>
      </c>
    </row>
    <row r="480" spans="1:16" x14ac:dyDescent="0.35">
      <c r="A480">
        <v>479</v>
      </c>
      <c r="B480">
        <v>21</v>
      </c>
      <c r="C480" t="s">
        <v>6</v>
      </c>
      <c r="D480" t="s">
        <v>9</v>
      </c>
      <c r="E480" t="s">
        <v>11</v>
      </c>
      <c r="F480">
        <v>1184.2800000000002</v>
      </c>
      <c r="G480" s="6">
        <v>44870</v>
      </c>
      <c r="H480" s="6">
        <v>44819</v>
      </c>
      <c r="I480" s="8">
        <v>0</v>
      </c>
      <c r="J480" s="8">
        <v>2</v>
      </c>
      <c r="K480" s="8">
        <v>0</v>
      </c>
      <c r="L480" s="8">
        <v>1</v>
      </c>
      <c r="M480" s="8">
        <v>1</v>
      </c>
      <c r="N480" s="6">
        <v>45172</v>
      </c>
      <c r="O480">
        <v>11</v>
      </c>
      <c r="P480">
        <v>0</v>
      </c>
    </row>
    <row r="481" spans="1:16" x14ac:dyDescent="0.35">
      <c r="A481">
        <v>480</v>
      </c>
      <c r="B481">
        <v>60</v>
      </c>
      <c r="C481" t="s">
        <v>5</v>
      </c>
      <c r="D481" t="s">
        <v>9</v>
      </c>
      <c r="E481" t="s">
        <v>12</v>
      </c>
      <c r="F481">
        <v>1351.01</v>
      </c>
      <c r="G481" s="6">
        <v>44885</v>
      </c>
      <c r="H481" s="6">
        <v>44571</v>
      </c>
      <c r="I481" s="8">
        <v>0</v>
      </c>
      <c r="J481" s="8">
        <v>1</v>
      </c>
      <c r="K481" s="8">
        <v>0</v>
      </c>
      <c r="L481" s="8">
        <v>0</v>
      </c>
      <c r="M481" s="8">
        <v>1</v>
      </c>
      <c r="N481" s="6">
        <v>45086</v>
      </c>
      <c r="O481">
        <v>6</v>
      </c>
      <c r="P481">
        <v>1</v>
      </c>
    </row>
    <row r="482" spans="1:16" x14ac:dyDescent="0.35">
      <c r="A482">
        <v>481</v>
      </c>
      <c r="B482">
        <v>19</v>
      </c>
      <c r="C482" t="s">
        <v>6</v>
      </c>
      <c r="D482" t="s">
        <v>9</v>
      </c>
      <c r="E482" t="s">
        <v>12</v>
      </c>
      <c r="F482">
        <v>3386.0400000000004</v>
      </c>
      <c r="G482" s="6">
        <v>44773</v>
      </c>
      <c r="H482" s="6">
        <v>44672</v>
      </c>
      <c r="I482" s="8">
        <v>0</v>
      </c>
      <c r="J482" s="8">
        <v>0</v>
      </c>
      <c r="K482" s="8">
        <v>1</v>
      </c>
      <c r="L482" s="8">
        <v>1</v>
      </c>
      <c r="M482" s="8">
        <v>0</v>
      </c>
      <c r="N482" s="6">
        <v>45126</v>
      </c>
      <c r="O482">
        <v>32</v>
      </c>
      <c r="P482">
        <v>0</v>
      </c>
    </row>
    <row r="483" spans="1:16" x14ac:dyDescent="0.35">
      <c r="A483">
        <v>482</v>
      </c>
      <c r="B483">
        <v>38</v>
      </c>
      <c r="C483" t="s">
        <v>5</v>
      </c>
      <c r="D483" t="s">
        <v>7</v>
      </c>
      <c r="E483" t="s">
        <v>12</v>
      </c>
      <c r="F483">
        <v>2624.42</v>
      </c>
      <c r="G483" s="6">
        <v>44840</v>
      </c>
      <c r="H483" s="6">
        <v>44634</v>
      </c>
      <c r="I483" s="8">
        <v>0</v>
      </c>
      <c r="J483" s="8">
        <v>2</v>
      </c>
      <c r="K483" s="8">
        <v>0</v>
      </c>
      <c r="L483" s="8">
        <v>2</v>
      </c>
      <c r="M483" s="8">
        <v>0</v>
      </c>
      <c r="N483" s="6">
        <v>44951</v>
      </c>
      <c r="O483">
        <v>35</v>
      </c>
      <c r="P483">
        <v>1</v>
      </c>
    </row>
    <row r="484" spans="1:16" x14ac:dyDescent="0.35">
      <c r="A484">
        <v>483</v>
      </c>
      <c r="B484">
        <v>54</v>
      </c>
      <c r="C484" t="s">
        <v>6</v>
      </c>
      <c r="D484" t="s">
        <v>10</v>
      </c>
      <c r="E484" t="s">
        <v>12</v>
      </c>
      <c r="F484">
        <v>1262.48</v>
      </c>
      <c r="G484" s="6">
        <v>44867</v>
      </c>
      <c r="H484" s="6">
        <v>44872</v>
      </c>
      <c r="I484" s="8">
        <v>0</v>
      </c>
      <c r="J484" s="8">
        <v>1</v>
      </c>
      <c r="K484" s="8">
        <v>0</v>
      </c>
      <c r="L484" s="8">
        <v>0</v>
      </c>
      <c r="M484" s="8">
        <v>1</v>
      </c>
      <c r="N484" s="6">
        <v>45008</v>
      </c>
      <c r="O484">
        <v>34</v>
      </c>
      <c r="P484">
        <v>0</v>
      </c>
    </row>
    <row r="485" spans="1:16" x14ac:dyDescent="0.35">
      <c r="A485">
        <v>484</v>
      </c>
      <c r="B485">
        <v>22</v>
      </c>
      <c r="C485" t="s">
        <v>5</v>
      </c>
      <c r="D485" t="s">
        <v>10</v>
      </c>
      <c r="E485" t="s">
        <v>11</v>
      </c>
      <c r="F485">
        <v>988.39</v>
      </c>
      <c r="G485" s="6">
        <v>44881</v>
      </c>
      <c r="H485" s="6"/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6">
        <v>45029</v>
      </c>
      <c r="O485">
        <v>43</v>
      </c>
      <c r="P485">
        <v>0</v>
      </c>
    </row>
    <row r="486" spans="1:16" x14ac:dyDescent="0.35">
      <c r="A486">
        <v>485</v>
      </c>
      <c r="B486">
        <v>34</v>
      </c>
      <c r="C486" t="s">
        <v>5</v>
      </c>
      <c r="D486" t="s">
        <v>7</v>
      </c>
      <c r="E486" t="s">
        <v>12</v>
      </c>
      <c r="F486">
        <v>2129.71</v>
      </c>
      <c r="G486" s="6">
        <v>44915</v>
      </c>
      <c r="H486" s="6">
        <v>44879</v>
      </c>
      <c r="I486" s="8">
        <v>0</v>
      </c>
      <c r="J486" s="8">
        <v>0</v>
      </c>
      <c r="K486" s="8">
        <v>1</v>
      </c>
      <c r="L486" s="8">
        <v>1</v>
      </c>
      <c r="M486" s="8">
        <v>0</v>
      </c>
      <c r="N486" s="6">
        <v>45184</v>
      </c>
      <c r="O486">
        <v>28</v>
      </c>
      <c r="P486">
        <v>0</v>
      </c>
    </row>
    <row r="487" spans="1:16" x14ac:dyDescent="0.35">
      <c r="A487">
        <v>486</v>
      </c>
      <c r="B487">
        <v>66</v>
      </c>
      <c r="C487" t="s">
        <v>6</v>
      </c>
      <c r="D487" t="s">
        <v>9</v>
      </c>
      <c r="E487" t="s">
        <v>11</v>
      </c>
      <c r="F487">
        <v>758.7299999999999</v>
      </c>
      <c r="G487" s="6">
        <v>44866</v>
      </c>
      <c r="H487" s="6">
        <v>44776</v>
      </c>
      <c r="I487" s="8">
        <v>1</v>
      </c>
      <c r="J487" s="8">
        <v>1</v>
      </c>
      <c r="K487" s="8">
        <v>0</v>
      </c>
      <c r="L487" s="8">
        <v>1</v>
      </c>
      <c r="M487" s="8">
        <v>1</v>
      </c>
      <c r="N487" s="6">
        <v>45156</v>
      </c>
      <c r="O487">
        <v>5</v>
      </c>
      <c r="P487">
        <v>0</v>
      </c>
    </row>
    <row r="488" spans="1:16" x14ac:dyDescent="0.35">
      <c r="A488">
        <v>487</v>
      </c>
      <c r="B488">
        <v>65</v>
      </c>
      <c r="C488" t="s">
        <v>6</v>
      </c>
      <c r="D488" t="s">
        <v>9</v>
      </c>
      <c r="E488" t="s">
        <v>11</v>
      </c>
      <c r="F488">
        <v>1624.23</v>
      </c>
      <c r="G488" s="6">
        <v>44919</v>
      </c>
      <c r="H488" s="6">
        <v>44873</v>
      </c>
      <c r="I488" s="8">
        <v>0</v>
      </c>
      <c r="J488" s="8">
        <v>0</v>
      </c>
      <c r="K488" s="8">
        <v>2</v>
      </c>
      <c r="L488" s="8">
        <v>1</v>
      </c>
      <c r="M488" s="8">
        <v>1</v>
      </c>
      <c r="N488" s="6">
        <v>45210</v>
      </c>
      <c r="O488">
        <v>34</v>
      </c>
      <c r="P488">
        <v>0</v>
      </c>
    </row>
    <row r="489" spans="1:16" x14ac:dyDescent="0.35">
      <c r="A489">
        <v>488</v>
      </c>
      <c r="B489">
        <v>28</v>
      </c>
      <c r="C489" t="s">
        <v>6</v>
      </c>
      <c r="D489" t="s">
        <v>8</v>
      </c>
      <c r="E489" t="s">
        <v>12</v>
      </c>
      <c r="F489">
        <v>393.84</v>
      </c>
      <c r="G489" s="6">
        <v>44833</v>
      </c>
      <c r="H489" s="6"/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6">
        <v>45091</v>
      </c>
      <c r="O489">
        <v>33</v>
      </c>
      <c r="P489">
        <v>1</v>
      </c>
    </row>
    <row r="490" spans="1:16" x14ac:dyDescent="0.35">
      <c r="A490">
        <v>489</v>
      </c>
      <c r="B490">
        <v>63</v>
      </c>
      <c r="C490" t="s">
        <v>5</v>
      </c>
      <c r="D490" t="s">
        <v>10</v>
      </c>
      <c r="E490" t="s">
        <v>13</v>
      </c>
      <c r="F490">
        <v>1101.1100000000001</v>
      </c>
      <c r="G490" s="6">
        <v>44885</v>
      </c>
      <c r="H490" s="6"/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6">
        <v>45253</v>
      </c>
      <c r="O490">
        <v>12</v>
      </c>
      <c r="P490">
        <v>0</v>
      </c>
    </row>
    <row r="491" spans="1:16" x14ac:dyDescent="0.35">
      <c r="A491">
        <v>490</v>
      </c>
      <c r="B491">
        <v>58</v>
      </c>
      <c r="C491" t="s">
        <v>6</v>
      </c>
      <c r="D491" t="s">
        <v>9</v>
      </c>
      <c r="E491" t="s">
        <v>11</v>
      </c>
      <c r="F491">
        <v>2063.08</v>
      </c>
      <c r="G491" s="6">
        <v>44885</v>
      </c>
      <c r="H491" s="6">
        <v>44811</v>
      </c>
      <c r="I491" s="8">
        <v>0</v>
      </c>
      <c r="J491" s="8">
        <v>2</v>
      </c>
      <c r="K491" s="8">
        <v>0</v>
      </c>
      <c r="L491" s="8">
        <v>1</v>
      </c>
      <c r="M491" s="8">
        <v>1</v>
      </c>
      <c r="N491" s="6">
        <v>44985</v>
      </c>
      <c r="O491">
        <v>40</v>
      </c>
      <c r="P491">
        <v>0</v>
      </c>
    </row>
    <row r="492" spans="1:16" x14ac:dyDescent="0.35">
      <c r="A492">
        <v>491</v>
      </c>
      <c r="B492">
        <v>48</v>
      </c>
      <c r="C492" t="s">
        <v>5</v>
      </c>
      <c r="D492" t="s">
        <v>9</v>
      </c>
      <c r="E492" t="s">
        <v>12</v>
      </c>
      <c r="F492">
        <v>1483.12</v>
      </c>
      <c r="G492" s="6">
        <v>44872</v>
      </c>
      <c r="H492" s="6">
        <v>44923</v>
      </c>
      <c r="I492" s="8">
        <v>0</v>
      </c>
      <c r="J492" s="8">
        <v>0</v>
      </c>
      <c r="K492" s="8">
        <v>1</v>
      </c>
      <c r="L492" s="8">
        <v>1</v>
      </c>
      <c r="M492" s="8">
        <v>0</v>
      </c>
      <c r="N492" s="6">
        <v>45260</v>
      </c>
      <c r="O492">
        <v>44</v>
      </c>
      <c r="P492">
        <v>1</v>
      </c>
    </row>
    <row r="493" spans="1:16" x14ac:dyDescent="0.35">
      <c r="A493">
        <v>492</v>
      </c>
      <c r="B493">
        <v>45</v>
      </c>
      <c r="C493" t="s">
        <v>6</v>
      </c>
      <c r="D493" t="s">
        <v>10</v>
      </c>
      <c r="E493" t="s">
        <v>11</v>
      </c>
      <c r="F493">
        <v>1491.8</v>
      </c>
      <c r="G493" s="6">
        <v>44914</v>
      </c>
      <c r="H493" s="6"/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6">
        <v>44932</v>
      </c>
      <c r="O493">
        <v>38</v>
      </c>
      <c r="P493">
        <v>0</v>
      </c>
    </row>
    <row r="494" spans="1:16" x14ac:dyDescent="0.35">
      <c r="A494">
        <v>493</v>
      </c>
      <c r="B494">
        <v>61</v>
      </c>
      <c r="C494" t="s">
        <v>5</v>
      </c>
      <c r="D494" t="s">
        <v>9</v>
      </c>
      <c r="E494" t="s">
        <v>13</v>
      </c>
      <c r="F494">
        <v>976</v>
      </c>
      <c r="G494" s="6">
        <v>44897</v>
      </c>
      <c r="H494" s="6"/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6">
        <v>45167</v>
      </c>
      <c r="O494">
        <v>44</v>
      </c>
      <c r="P494">
        <v>0</v>
      </c>
    </row>
    <row r="495" spans="1:16" x14ac:dyDescent="0.35">
      <c r="A495">
        <v>494</v>
      </c>
      <c r="B495">
        <v>49</v>
      </c>
      <c r="C495" t="s">
        <v>5</v>
      </c>
      <c r="D495" t="s">
        <v>7</v>
      </c>
      <c r="E495" t="s">
        <v>12</v>
      </c>
      <c r="F495">
        <v>269.73</v>
      </c>
      <c r="G495" s="6">
        <v>44712</v>
      </c>
      <c r="H495" s="6">
        <v>44872</v>
      </c>
      <c r="I495" s="8">
        <v>1</v>
      </c>
      <c r="J495" s="8">
        <v>0</v>
      </c>
      <c r="K495" s="8">
        <v>0</v>
      </c>
      <c r="L495" s="8">
        <v>1</v>
      </c>
      <c r="M495" s="8">
        <v>0</v>
      </c>
      <c r="N495" s="6">
        <v>45207</v>
      </c>
      <c r="O495">
        <v>12</v>
      </c>
      <c r="P495">
        <v>0</v>
      </c>
    </row>
    <row r="496" spans="1:16" x14ac:dyDescent="0.35">
      <c r="A496">
        <v>495</v>
      </c>
      <c r="B496">
        <v>38</v>
      </c>
      <c r="C496" t="s">
        <v>5</v>
      </c>
      <c r="D496" t="s">
        <v>9</v>
      </c>
      <c r="E496" t="s">
        <v>11</v>
      </c>
      <c r="F496">
        <v>1738.14</v>
      </c>
      <c r="G496" s="6">
        <v>44903</v>
      </c>
      <c r="H496" s="6">
        <v>44672</v>
      </c>
      <c r="I496" s="8">
        <v>0</v>
      </c>
      <c r="J496" s="8">
        <v>0</v>
      </c>
      <c r="K496" s="8">
        <v>1</v>
      </c>
      <c r="L496" s="8">
        <v>0</v>
      </c>
      <c r="M496" s="8">
        <v>1</v>
      </c>
      <c r="N496" s="6">
        <v>44933</v>
      </c>
      <c r="O496">
        <v>37</v>
      </c>
      <c r="P496">
        <v>0</v>
      </c>
    </row>
    <row r="497" spans="1:16" x14ac:dyDescent="0.35">
      <c r="A497">
        <v>496</v>
      </c>
      <c r="B497">
        <v>24</v>
      </c>
      <c r="C497" t="s">
        <v>6</v>
      </c>
      <c r="D497" t="s">
        <v>9</v>
      </c>
      <c r="E497" t="s">
        <v>13</v>
      </c>
      <c r="F497">
        <v>216.79</v>
      </c>
      <c r="G497" s="6">
        <v>44703</v>
      </c>
      <c r="H497" s="6">
        <v>44588</v>
      </c>
      <c r="I497" s="8">
        <v>0</v>
      </c>
      <c r="J497" s="8">
        <v>1</v>
      </c>
      <c r="K497" s="8">
        <v>0</v>
      </c>
      <c r="L497" s="8">
        <v>1</v>
      </c>
      <c r="M497" s="8">
        <v>0</v>
      </c>
      <c r="N497" s="6">
        <v>45289</v>
      </c>
      <c r="O497">
        <v>1</v>
      </c>
      <c r="P497">
        <v>0</v>
      </c>
    </row>
    <row r="498" spans="1:16" x14ac:dyDescent="0.35">
      <c r="A498">
        <v>497</v>
      </c>
      <c r="B498">
        <v>27</v>
      </c>
      <c r="C498" t="s">
        <v>5</v>
      </c>
      <c r="D498" t="s">
        <v>10</v>
      </c>
      <c r="E498" t="s">
        <v>13</v>
      </c>
      <c r="F498">
        <v>1554.77</v>
      </c>
      <c r="G498" s="6">
        <v>44909</v>
      </c>
      <c r="H498" s="6">
        <v>44709</v>
      </c>
      <c r="I498" s="8">
        <v>2</v>
      </c>
      <c r="J498" s="8">
        <v>0</v>
      </c>
      <c r="K498" s="8">
        <v>0</v>
      </c>
      <c r="L498" s="8">
        <v>0</v>
      </c>
      <c r="M498" s="8">
        <v>2</v>
      </c>
      <c r="N498" s="6">
        <v>45168</v>
      </c>
      <c r="O498">
        <v>40</v>
      </c>
      <c r="P498">
        <v>0</v>
      </c>
    </row>
    <row r="499" spans="1:16" x14ac:dyDescent="0.35">
      <c r="A499">
        <v>498</v>
      </c>
      <c r="B499">
        <v>45</v>
      </c>
      <c r="C499" t="s">
        <v>6</v>
      </c>
      <c r="D499" t="s">
        <v>7</v>
      </c>
      <c r="E499" t="s">
        <v>11</v>
      </c>
      <c r="F499">
        <v>763.91</v>
      </c>
      <c r="G499" s="6">
        <v>44765</v>
      </c>
      <c r="H499" s="6"/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6">
        <v>45105</v>
      </c>
      <c r="O499">
        <v>5</v>
      </c>
      <c r="P499">
        <v>1</v>
      </c>
    </row>
    <row r="500" spans="1:16" x14ac:dyDescent="0.35">
      <c r="A500">
        <v>499</v>
      </c>
      <c r="B500">
        <v>65</v>
      </c>
      <c r="C500" t="s">
        <v>5</v>
      </c>
      <c r="D500" t="s">
        <v>8</v>
      </c>
      <c r="E500" t="s">
        <v>12</v>
      </c>
      <c r="F500">
        <v>458.77</v>
      </c>
      <c r="G500" s="6">
        <v>44891</v>
      </c>
      <c r="H500" s="6">
        <v>44568</v>
      </c>
      <c r="I500" s="8">
        <v>1</v>
      </c>
      <c r="J500" s="8">
        <v>0</v>
      </c>
      <c r="K500" s="8">
        <v>0</v>
      </c>
      <c r="L500" s="8">
        <v>1</v>
      </c>
      <c r="M500" s="8">
        <v>0</v>
      </c>
      <c r="N500" s="6">
        <v>45260</v>
      </c>
      <c r="O500">
        <v>2</v>
      </c>
      <c r="P500">
        <v>0</v>
      </c>
    </row>
    <row r="501" spans="1:16" x14ac:dyDescent="0.35">
      <c r="A501">
        <v>500</v>
      </c>
      <c r="B501">
        <v>53</v>
      </c>
      <c r="C501" t="s">
        <v>5</v>
      </c>
      <c r="D501" t="s">
        <v>10</v>
      </c>
      <c r="E501" t="s">
        <v>12</v>
      </c>
      <c r="F501">
        <v>2429.2200000000003</v>
      </c>
      <c r="G501" s="6">
        <v>44862</v>
      </c>
      <c r="H501" s="6"/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6">
        <v>45252</v>
      </c>
      <c r="O501">
        <v>46</v>
      </c>
      <c r="P501">
        <v>0</v>
      </c>
    </row>
    <row r="502" spans="1:16" x14ac:dyDescent="0.35">
      <c r="A502">
        <v>501</v>
      </c>
      <c r="B502">
        <v>37</v>
      </c>
      <c r="C502" t="s">
        <v>5</v>
      </c>
      <c r="D502" t="s">
        <v>8</v>
      </c>
      <c r="E502" t="s">
        <v>11</v>
      </c>
      <c r="F502">
        <v>1317.1799999999998</v>
      </c>
      <c r="G502" s="6">
        <v>44924</v>
      </c>
      <c r="H502" s="6"/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6">
        <v>45031</v>
      </c>
      <c r="O502">
        <v>25</v>
      </c>
      <c r="P502">
        <v>0</v>
      </c>
    </row>
    <row r="503" spans="1:16" x14ac:dyDescent="0.35">
      <c r="A503">
        <v>502</v>
      </c>
      <c r="B503">
        <v>30</v>
      </c>
      <c r="C503" t="s">
        <v>5</v>
      </c>
      <c r="D503" t="s">
        <v>8</v>
      </c>
      <c r="E503" t="s">
        <v>13</v>
      </c>
      <c r="F503">
        <v>703.32999999999993</v>
      </c>
      <c r="G503" s="6">
        <v>44884</v>
      </c>
      <c r="H503" s="6">
        <v>44654</v>
      </c>
      <c r="I503" s="8">
        <v>1</v>
      </c>
      <c r="J503" s="8">
        <v>1</v>
      </c>
      <c r="K503" s="8">
        <v>0</v>
      </c>
      <c r="L503" s="8">
        <v>0</v>
      </c>
      <c r="M503" s="8">
        <v>2</v>
      </c>
      <c r="N503" s="6">
        <v>45189</v>
      </c>
      <c r="O503">
        <v>38</v>
      </c>
      <c r="P503">
        <v>0</v>
      </c>
    </row>
    <row r="504" spans="1:16" x14ac:dyDescent="0.35">
      <c r="A504">
        <v>503</v>
      </c>
      <c r="B504">
        <v>36</v>
      </c>
      <c r="C504" t="s">
        <v>6</v>
      </c>
      <c r="D504" t="s">
        <v>7</v>
      </c>
      <c r="E504" t="s">
        <v>13</v>
      </c>
      <c r="F504">
        <v>1336.58</v>
      </c>
      <c r="G504" s="6">
        <v>44897</v>
      </c>
      <c r="H504" s="6"/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6">
        <v>45267</v>
      </c>
      <c r="O504">
        <v>25</v>
      </c>
      <c r="P504">
        <v>0</v>
      </c>
    </row>
    <row r="505" spans="1:16" x14ac:dyDescent="0.35">
      <c r="A505">
        <v>504</v>
      </c>
      <c r="B505">
        <v>67</v>
      </c>
      <c r="C505" t="s">
        <v>5</v>
      </c>
      <c r="D505" t="s">
        <v>8</v>
      </c>
      <c r="E505" t="s">
        <v>13</v>
      </c>
      <c r="F505">
        <v>551.92999999999995</v>
      </c>
      <c r="G505" s="6">
        <v>44708</v>
      </c>
      <c r="H505" s="6">
        <v>44718</v>
      </c>
      <c r="I505" s="8">
        <v>0</v>
      </c>
      <c r="J505" s="8">
        <v>1</v>
      </c>
      <c r="K505" s="8">
        <v>0</v>
      </c>
      <c r="L505" s="8">
        <v>0</v>
      </c>
      <c r="M505" s="8">
        <v>1</v>
      </c>
      <c r="N505" s="6">
        <v>45234</v>
      </c>
      <c r="O505">
        <v>48</v>
      </c>
      <c r="P505">
        <v>0</v>
      </c>
    </row>
    <row r="506" spans="1:16" x14ac:dyDescent="0.35">
      <c r="A506">
        <v>505</v>
      </c>
      <c r="B506">
        <v>28</v>
      </c>
      <c r="C506" t="s">
        <v>5</v>
      </c>
      <c r="D506" t="s">
        <v>7</v>
      </c>
      <c r="E506" t="s">
        <v>13</v>
      </c>
      <c r="F506">
        <v>2312.6999999999998</v>
      </c>
      <c r="G506" s="6">
        <v>44914</v>
      </c>
      <c r="H506" s="6">
        <v>44695</v>
      </c>
      <c r="I506" s="8">
        <v>2</v>
      </c>
      <c r="J506" s="8">
        <v>0</v>
      </c>
      <c r="K506" s="8">
        <v>0</v>
      </c>
      <c r="L506" s="8">
        <v>1</v>
      </c>
      <c r="M506" s="8">
        <v>1</v>
      </c>
      <c r="N506" s="6">
        <v>45100</v>
      </c>
      <c r="O506">
        <v>22</v>
      </c>
      <c r="P506">
        <v>0</v>
      </c>
    </row>
    <row r="507" spans="1:16" x14ac:dyDescent="0.35">
      <c r="A507">
        <v>506</v>
      </c>
      <c r="B507">
        <v>52</v>
      </c>
      <c r="C507" t="s">
        <v>6</v>
      </c>
      <c r="D507" t="s">
        <v>9</v>
      </c>
      <c r="E507" t="s">
        <v>11</v>
      </c>
      <c r="F507">
        <v>1009.74</v>
      </c>
      <c r="G507" s="6">
        <v>44639</v>
      </c>
      <c r="H507" s="6">
        <v>44699</v>
      </c>
      <c r="I507" s="8">
        <v>1</v>
      </c>
      <c r="J507" s="8">
        <v>0</v>
      </c>
      <c r="K507" s="8">
        <v>1</v>
      </c>
      <c r="L507" s="8">
        <v>0</v>
      </c>
      <c r="M507" s="8">
        <v>2</v>
      </c>
      <c r="N507" s="6">
        <v>45148</v>
      </c>
      <c r="O507">
        <v>1</v>
      </c>
      <c r="P507">
        <v>1</v>
      </c>
    </row>
    <row r="508" spans="1:16" x14ac:dyDescent="0.35">
      <c r="A508">
        <v>507</v>
      </c>
      <c r="B508">
        <v>51</v>
      </c>
      <c r="C508" t="s">
        <v>5</v>
      </c>
      <c r="D508" t="s">
        <v>7</v>
      </c>
      <c r="E508" t="s">
        <v>13</v>
      </c>
      <c r="F508">
        <v>2325.0300000000002</v>
      </c>
      <c r="G508" s="6">
        <v>44845</v>
      </c>
      <c r="H508" s="6">
        <v>44891</v>
      </c>
      <c r="I508" s="8">
        <v>1</v>
      </c>
      <c r="J508" s="8">
        <v>0</v>
      </c>
      <c r="K508" s="8">
        <v>1</v>
      </c>
      <c r="L508" s="8">
        <v>1</v>
      </c>
      <c r="M508" s="8">
        <v>1</v>
      </c>
      <c r="N508" s="6">
        <v>45214</v>
      </c>
      <c r="O508">
        <v>25</v>
      </c>
      <c r="P508">
        <v>1</v>
      </c>
    </row>
    <row r="509" spans="1:16" x14ac:dyDescent="0.35">
      <c r="A509">
        <v>508</v>
      </c>
      <c r="B509">
        <v>61</v>
      </c>
      <c r="C509" t="s">
        <v>6</v>
      </c>
      <c r="D509" t="s">
        <v>10</v>
      </c>
      <c r="E509" t="s">
        <v>11</v>
      </c>
      <c r="F509">
        <v>1536.61</v>
      </c>
      <c r="G509" s="6">
        <v>44833</v>
      </c>
      <c r="H509" s="6"/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6">
        <v>45220</v>
      </c>
      <c r="O509">
        <v>33</v>
      </c>
      <c r="P509">
        <v>0</v>
      </c>
    </row>
    <row r="510" spans="1:16" x14ac:dyDescent="0.35">
      <c r="A510">
        <v>509</v>
      </c>
      <c r="B510">
        <v>21</v>
      </c>
      <c r="C510" t="s">
        <v>6</v>
      </c>
      <c r="D510" t="s">
        <v>8</v>
      </c>
      <c r="E510" t="s">
        <v>12</v>
      </c>
      <c r="F510">
        <v>2446.54</v>
      </c>
      <c r="G510" s="6">
        <v>44922</v>
      </c>
      <c r="H510" s="6">
        <v>44793</v>
      </c>
      <c r="I510" s="8">
        <v>0</v>
      </c>
      <c r="J510" s="8">
        <v>0</v>
      </c>
      <c r="K510" s="8">
        <v>1</v>
      </c>
      <c r="L510" s="8">
        <v>0</v>
      </c>
      <c r="M510" s="8">
        <v>1</v>
      </c>
      <c r="N510" s="6">
        <v>45146</v>
      </c>
      <c r="O510">
        <v>22</v>
      </c>
      <c r="P510">
        <v>1</v>
      </c>
    </row>
    <row r="511" spans="1:16" x14ac:dyDescent="0.35">
      <c r="A511">
        <v>510</v>
      </c>
      <c r="B511">
        <v>30</v>
      </c>
      <c r="C511" t="s">
        <v>5</v>
      </c>
      <c r="D511" t="s">
        <v>7</v>
      </c>
      <c r="E511" t="s">
        <v>12</v>
      </c>
      <c r="F511">
        <v>392.1</v>
      </c>
      <c r="G511" s="6">
        <v>44652</v>
      </c>
      <c r="H511" s="6">
        <v>44858</v>
      </c>
      <c r="I511" s="8">
        <v>1</v>
      </c>
      <c r="J511" s="8">
        <v>0</v>
      </c>
      <c r="K511" s="8">
        <v>0</v>
      </c>
      <c r="L511" s="8">
        <v>0</v>
      </c>
      <c r="M511" s="8">
        <v>1</v>
      </c>
      <c r="N511" s="6">
        <v>45111</v>
      </c>
      <c r="O511">
        <v>31</v>
      </c>
      <c r="P511">
        <v>1</v>
      </c>
    </row>
    <row r="512" spans="1:16" x14ac:dyDescent="0.35">
      <c r="A512">
        <v>511</v>
      </c>
      <c r="B512">
        <v>54</v>
      </c>
      <c r="C512" t="s">
        <v>5</v>
      </c>
      <c r="D512" t="s">
        <v>10</v>
      </c>
      <c r="E512" t="s">
        <v>13</v>
      </c>
      <c r="F512">
        <v>2027.88</v>
      </c>
      <c r="G512" s="6">
        <v>44919</v>
      </c>
      <c r="H512" s="6">
        <v>44567</v>
      </c>
      <c r="I512" s="8">
        <v>1</v>
      </c>
      <c r="J512" s="8">
        <v>0</v>
      </c>
      <c r="K512" s="8">
        <v>0</v>
      </c>
      <c r="L512" s="8">
        <v>1</v>
      </c>
      <c r="M512" s="8">
        <v>0</v>
      </c>
      <c r="N512" s="6">
        <v>44969</v>
      </c>
      <c r="O512">
        <v>19</v>
      </c>
      <c r="P512">
        <v>1</v>
      </c>
    </row>
    <row r="513" spans="1:16" x14ac:dyDescent="0.35">
      <c r="A513">
        <v>512</v>
      </c>
      <c r="B513">
        <v>19</v>
      </c>
      <c r="C513" t="s">
        <v>6</v>
      </c>
      <c r="D513" t="s">
        <v>7</v>
      </c>
      <c r="E513" t="s">
        <v>13</v>
      </c>
      <c r="F513">
        <v>1362.35</v>
      </c>
      <c r="G513" s="6">
        <v>44898</v>
      </c>
      <c r="H513" s="6"/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6">
        <v>45140</v>
      </c>
      <c r="O513">
        <v>48</v>
      </c>
      <c r="P513">
        <v>0</v>
      </c>
    </row>
    <row r="514" spans="1:16" x14ac:dyDescent="0.35">
      <c r="A514">
        <v>513</v>
      </c>
      <c r="B514">
        <v>67</v>
      </c>
      <c r="C514" t="s">
        <v>6</v>
      </c>
      <c r="D514" t="s">
        <v>8</v>
      </c>
      <c r="E514" t="s">
        <v>13</v>
      </c>
      <c r="F514">
        <v>172.81</v>
      </c>
      <c r="G514" s="6">
        <v>44731</v>
      </c>
      <c r="H514" s="6"/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6">
        <v>45095</v>
      </c>
      <c r="O514">
        <v>18</v>
      </c>
      <c r="P514">
        <v>0</v>
      </c>
    </row>
    <row r="515" spans="1:16" x14ac:dyDescent="0.35">
      <c r="A515">
        <v>514</v>
      </c>
      <c r="B515">
        <v>18</v>
      </c>
      <c r="C515" t="s">
        <v>6</v>
      </c>
      <c r="D515" t="s">
        <v>8</v>
      </c>
      <c r="E515" t="s">
        <v>12</v>
      </c>
      <c r="F515">
        <v>1606.29</v>
      </c>
      <c r="G515" s="6">
        <v>44862</v>
      </c>
      <c r="H515" s="6"/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6">
        <v>45130</v>
      </c>
      <c r="O515">
        <v>1</v>
      </c>
      <c r="P515">
        <v>0</v>
      </c>
    </row>
    <row r="516" spans="1:16" x14ac:dyDescent="0.35">
      <c r="A516">
        <v>515</v>
      </c>
      <c r="B516">
        <v>57</v>
      </c>
      <c r="C516" t="s">
        <v>6</v>
      </c>
      <c r="D516" t="s">
        <v>10</v>
      </c>
      <c r="E516" t="s">
        <v>11</v>
      </c>
      <c r="F516">
        <v>1639.5800000000004</v>
      </c>
      <c r="G516" s="6">
        <v>44898</v>
      </c>
      <c r="H516" s="6"/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6">
        <v>44932</v>
      </c>
      <c r="O516">
        <v>19</v>
      </c>
      <c r="P516">
        <v>0</v>
      </c>
    </row>
    <row r="517" spans="1:16" x14ac:dyDescent="0.35">
      <c r="A517">
        <v>516</v>
      </c>
      <c r="B517">
        <v>42</v>
      </c>
      <c r="C517" t="s">
        <v>6</v>
      </c>
      <c r="D517" t="s">
        <v>10</v>
      </c>
      <c r="E517" t="s">
        <v>11</v>
      </c>
      <c r="F517">
        <v>612.22</v>
      </c>
      <c r="G517" s="6">
        <v>44828</v>
      </c>
      <c r="H517" s="6"/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6">
        <v>45288</v>
      </c>
      <c r="O517">
        <v>14</v>
      </c>
      <c r="P517">
        <v>1</v>
      </c>
    </row>
    <row r="518" spans="1:16" x14ac:dyDescent="0.35">
      <c r="A518">
        <v>517</v>
      </c>
      <c r="B518">
        <v>54</v>
      </c>
      <c r="C518" t="s">
        <v>6</v>
      </c>
      <c r="D518" t="s">
        <v>10</v>
      </c>
      <c r="E518" t="s">
        <v>11</v>
      </c>
      <c r="F518">
        <v>1073.98</v>
      </c>
      <c r="G518" s="6">
        <v>44916</v>
      </c>
      <c r="H518" s="6"/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6">
        <v>44937</v>
      </c>
      <c r="O518">
        <v>11</v>
      </c>
      <c r="P518">
        <v>0</v>
      </c>
    </row>
    <row r="519" spans="1:16" x14ac:dyDescent="0.35">
      <c r="A519">
        <v>518</v>
      </c>
      <c r="B519">
        <v>53</v>
      </c>
      <c r="C519" t="s">
        <v>6</v>
      </c>
      <c r="D519" t="s">
        <v>10</v>
      </c>
      <c r="E519" t="s">
        <v>13</v>
      </c>
      <c r="F519">
        <v>3078.6</v>
      </c>
      <c r="G519" s="6">
        <v>44878</v>
      </c>
      <c r="H519" s="6">
        <v>44681</v>
      </c>
      <c r="I519" s="8">
        <v>0</v>
      </c>
      <c r="J519" s="8">
        <v>1</v>
      </c>
      <c r="K519" s="8">
        <v>1</v>
      </c>
      <c r="L519" s="8">
        <v>1</v>
      </c>
      <c r="M519" s="8">
        <v>1</v>
      </c>
      <c r="N519" s="6">
        <v>45194</v>
      </c>
      <c r="O519">
        <v>8</v>
      </c>
      <c r="P519">
        <v>1</v>
      </c>
    </row>
    <row r="520" spans="1:16" x14ac:dyDescent="0.35">
      <c r="A520">
        <v>519</v>
      </c>
      <c r="B520">
        <v>23</v>
      </c>
      <c r="C520" t="s">
        <v>6</v>
      </c>
      <c r="D520" t="s">
        <v>10</v>
      </c>
      <c r="E520" t="s">
        <v>11</v>
      </c>
      <c r="F520">
        <v>1894.4</v>
      </c>
      <c r="G520" s="6">
        <v>44887</v>
      </c>
      <c r="H520" s="6">
        <v>44752</v>
      </c>
      <c r="I520" s="8">
        <v>2</v>
      </c>
      <c r="J520" s="8">
        <v>0</v>
      </c>
      <c r="K520" s="8">
        <v>0</v>
      </c>
      <c r="L520" s="8">
        <v>1</v>
      </c>
      <c r="M520" s="8">
        <v>1</v>
      </c>
      <c r="N520" s="6">
        <v>45086</v>
      </c>
      <c r="O520">
        <v>18</v>
      </c>
      <c r="P520">
        <v>0</v>
      </c>
    </row>
    <row r="521" spans="1:16" x14ac:dyDescent="0.35">
      <c r="A521">
        <v>520</v>
      </c>
      <c r="B521">
        <v>24</v>
      </c>
      <c r="C521" t="s">
        <v>5</v>
      </c>
      <c r="D521" t="s">
        <v>8</v>
      </c>
      <c r="E521" t="s">
        <v>13</v>
      </c>
      <c r="F521">
        <v>1959.29</v>
      </c>
      <c r="G521" s="6">
        <v>44911</v>
      </c>
      <c r="H521" s="6">
        <v>44801</v>
      </c>
      <c r="I521" s="8">
        <v>1</v>
      </c>
      <c r="J521" s="8">
        <v>0</v>
      </c>
      <c r="K521" s="8">
        <v>1</v>
      </c>
      <c r="L521" s="8">
        <v>2</v>
      </c>
      <c r="M521" s="8">
        <v>0</v>
      </c>
      <c r="N521" s="6">
        <v>45123</v>
      </c>
      <c r="O521">
        <v>9</v>
      </c>
      <c r="P521">
        <v>0</v>
      </c>
    </row>
    <row r="522" spans="1:16" x14ac:dyDescent="0.35">
      <c r="A522">
        <v>521</v>
      </c>
      <c r="B522">
        <v>21</v>
      </c>
      <c r="C522" t="s">
        <v>6</v>
      </c>
      <c r="D522" t="s">
        <v>9</v>
      </c>
      <c r="E522" t="s">
        <v>12</v>
      </c>
      <c r="F522">
        <v>645.75</v>
      </c>
      <c r="G522" s="6">
        <v>44663</v>
      </c>
      <c r="H522" s="6">
        <v>44699</v>
      </c>
      <c r="I522" s="8">
        <v>1</v>
      </c>
      <c r="J522" s="8">
        <v>1</v>
      </c>
      <c r="K522" s="8">
        <v>0</v>
      </c>
      <c r="L522" s="8">
        <v>1</v>
      </c>
      <c r="M522" s="8">
        <v>1</v>
      </c>
      <c r="N522" s="6">
        <v>44966</v>
      </c>
      <c r="O522">
        <v>43</v>
      </c>
      <c r="P522">
        <v>1</v>
      </c>
    </row>
    <row r="523" spans="1:16" x14ac:dyDescent="0.35">
      <c r="A523">
        <v>522</v>
      </c>
      <c r="B523">
        <v>52</v>
      </c>
      <c r="C523" t="s">
        <v>5</v>
      </c>
      <c r="D523" t="s">
        <v>10</v>
      </c>
      <c r="E523" t="s">
        <v>11</v>
      </c>
      <c r="F523">
        <v>2557.54</v>
      </c>
      <c r="G523" s="6">
        <v>44874</v>
      </c>
      <c r="H523" s="6">
        <v>44815</v>
      </c>
      <c r="I523" s="8">
        <v>0</v>
      </c>
      <c r="J523" s="8">
        <v>2</v>
      </c>
      <c r="K523" s="8">
        <v>0</v>
      </c>
      <c r="L523" s="8">
        <v>1</v>
      </c>
      <c r="M523" s="8">
        <v>1</v>
      </c>
      <c r="N523" s="6">
        <v>45184</v>
      </c>
      <c r="O523">
        <v>28</v>
      </c>
      <c r="P523">
        <v>0</v>
      </c>
    </row>
    <row r="524" spans="1:16" x14ac:dyDescent="0.35">
      <c r="A524">
        <v>523</v>
      </c>
      <c r="B524">
        <v>58</v>
      </c>
      <c r="C524" t="s">
        <v>5</v>
      </c>
      <c r="D524" t="s">
        <v>9</v>
      </c>
      <c r="E524" t="s">
        <v>13</v>
      </c>
      <c r="F524">
        <v>2090.02</v>
      </c>
      <c r="G524" s="6">
        <v>44919</v>
      </c>
      <c r="H524" s="6"/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6">
        <v>45160</v>
      </c>
      <c r="O524">
        <v>11</v>
      </c>
      <c r="P524">
        <v>0</v>
      </c>
    </row>
    <row r="525" spans="1:16" x14ac:dyDescent="0.35">
      <c r="A525">
        <v>524</v>
      </c>
      <c r="B525">
        <v>51</v>
      </c>
      <c r="C525" t="s">
        <v>6</v>
      </c>
      <c r="D525" t="s">
        <v>10</v>
      </c>
      <c r="E525" t="s">
        <v>11</v>
      </c>
      <c r="F525">
        <v>2565.36</v>
      </c>
      <c r="G525" s="6">
        <v>44888</v>
      </c>
      <c r="H525" s="6">
        <v>44782</v>
      </c>
      <c r="I525" s="8">
        <v>0</v>
      </c>
      <c r="J525" s="8">
        <v>1</v>
      </c>
      <c r="K525" s="8">
        <v>0</v>
      </c>
      <c r="L525" s="8">
        <v>0</v>
      </c>
      <c r="M525" s="8">
        <v>1</v>
      </c>
      <c r="N525" s="6">
        <v>45229</v>
      </c>
      <c r="O525">
        <v>49</v>
      </c>
      <c r="P525">
        <v>0</v>
      </c>
    </row>
    <row r="526" spans="1:16" x14ac:dyDescent="0.35">
      <c r="A526">
        <v>525</v>
      </c>
      <c r="B526">
        <v>46</v>
      </c>
      <c r="C526" t="s">
        <v>6</v>
      </c>
      <c r="D526" t="s">
        <v>10</v>
      </c>
      <c r="E526" t="s">
        <v>12</v>
      </c>
      <c r="F526">
        <v>462.44</v>
      </c>
      <c r="G526" s="6">
        <v>44820</v>
      </c>
      <c r="H526" s="6">
        <v>44889</v>
      </c>
      <c r="I526" s="8">
        <v>0</v>
      </c>
      <c r="J526" s="8">
        <v>0</v>
      </c>
      <c r="K526" s="8">
        <v>1</v>
      </c>
      <c r="L526" s="8">
        <v>0</v>
      </c>
      <c r="M526" s="8">
        <v>1</v>
      </c>
      <c r="N526" s="6">
        <v>45267</v>
      </c>
      <c r="O526">
        <v>41</v>
      </c>
      <c r="P526">
        <v>0</v>
      </c>
    </row>
    <row r="527" spans="1:16" x14ac:dyDescent="0.35">
      <c r="A527">
        <v>526</v>
      </c>
      <c r="B527">
        <v>22</v>
      </c>
      <c r="C527" t="s">
        <v>5</v>
      </c>
      <c r="D527" t="s">
        <v>10</v>
      </c>
      <c r="E527" t="s">
        <v>11</v>
      </c>
      <c r="F527">
        <v>446.32</v>
      </c>
      <c r="G527" s="6">
        <v>44829</v>
      </c>
      <c r="H527" s="6">
        <v>44641</v>
      </c>
      <c r="I527" s="8">
        <v>0</v>
      </c>
      <c r="J527" s="8">
        <v>1</v>
      </c>
      <c r="K527" s="8">
        <v>0</v>
      </c>
      <c r="L527" s="8">
        <v>1</v>
      </c>
      <c r="M527" s="8">
        <v>0</v>
      </c>
      <c r="N527" s="6">
        <v>44971</v>
      </c>
      <c r="O527">
        <v>30</v>
      </c>
      <c r="P527">
        <v>0</v>
      </c>
    </row>
    <row r="528" spans="1:16" x14ac:dyDescent="0.35">
      <c r="A528">
        <v>527</v>
      </c>
      <c r="B528">
        <v>44</v>
      </c>
      <c r="C528" t="s">
        <v>5</v>
      </c>
      <c r="D528" t="s">
        <v>8</v>
      </c>
      <c r="E528" t="s">
        <v>11</v>
      </c>
      <c r="F528">
        <v>343.51000000000005</v>
      </c>
      <c r="G528" s="6">
        <v>44917</v>
      </c>
      <c r="H528" s="6"/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6">
        <v>45288</v>
      </c>
      <c r="O528">
        <v>44</v>
      </c>
      <c r="P528">
        <v>0</v>
      </c>
    </row>
    <row r="529" spans="1:16" x14ac:dyDescent="0.35">
      <c r="A529">
        <v>528</v>
      </c>
      <c r="B529">
        <v>50</v>
      </c>
      <c r="C529" t="s">
        <v>6</v>
      </c>
      <c r="D529" t="s">
        <v>9</v>
      </c>
      <c r="E529" t="s">
        <v>12</v>
      </c>
      <c r="F529">
        <v>1353.55</v>
      </c>
      <c r="G529" s="6">
        <v>44914</v>
      </c>
      <c r="H529" s="6">
        <v>44907</v>
      </c>
      <c r="I529" s="8">
        <v>0</v>
      </c>
      <c r="J529" s="8">
        <v>1</v>
      </c>
      <c r="K529" s="8">
        <v>0</v>
      </c>
      <c r="L529" s="8">
        <v>1</v>
      </c>
      <c r="M529" s="8">
        <v>0</v>
      </c>
      <c r="N529" s="6">
        <v>45062</v>
      </c>
      <c r="O529">
        <v>27</v>
      </c>
      <c r="P529">
        <v>0</v>
      </c>
    </row>
    <row r="530" spans="1:16" x14ac:dyDescent="0.35">
      <c r="A530">
        <v>529</v>
      </c>
      <c r="B530">
        <v>63</v>
      </c>
      <c r="C530" t="s">
        <v>6</v>
      </c>
      <c r="D530" t="s">
        <v>8</v>
      </c>
      <c r="E530" t="s">
        <v>13</v>
      </c>
      <c r="F530">
        <v>2333.7200000000003</v>
      </c>
      <c r="G530" s="6">
        <v>44886</v>
      </c>
      <c r="H530" s="6">
        <v>44574</v>
      </c>
      <c r="I530" s="8">
        <v>0</v>
      </c>
      <c r="J530" s="8">
        <v>1</v>
      </c>
      <c r="K530" s="8">
        <v>0</v>
      </c>
      <c r="L530" s="8">
        <v>0</v>
      </c>
      <c r="M530" s="8">
        <v>1</v>
      </c>
      <c r="N530" s="6">
        <v>45064</v>
      </c>
      <c r="O530">
        <v>26</v>
      </c>
      <c r="P530">
        <v>0</v>
      </c>
    </row>
    <row r="531" spans="1:16" x14ac:dyDescent="0.35">
      <c r="A531">
        <v>530</v>
      </c>
      <c r="B531">
        <v>69</v>
      </c>
      <c r="C531" t="s">
        <v>6</v>
      </c>
      <c r="D531" t="s">
        <v>7</v>
      </c>
      <c r="E531" t="s">
        <v>13</v>
      </c>
      <c r="F531">
        <v>1311.6399999999999</v>
      </c>
      <c r="G531" s="6">
        <v>44891</v>
      </c>
      <c r="H531" s="6"/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6">
        <v>45266</v>
      </c>
      <c r="O531">
        <v>49</v>
      </c>
      <c r="P531">
        <v>1</v>
      </c>
    </row>
    <row r="532" spans="1:16" x14ac:dyDescent="0.35">
      <c r="A532">
        <v>531</v>
      </c>
      <c r="B532">
        <v>27</v>
      </c>
      <c r="C532" t="s">
        <v>6</v>
      </c>
      <c r="D532" t="s">
        <v>10</v>
      </c>
      <c r="E532" t="s">
        <v>13</v>
      </c>
      <c r="F532">
        <v>2008.12</v>
      </c>
      <c r="G532" s="6">
        <v>44880</v>
      </c>
      <c r="H532" s="6">
        <v>44815</v>
      </c>
      <c r="I532" s="8">
        <v>1</v>
      </c>
      <c r="J532" s="8">
        <v>0</v>
      </c>
      <c r="K532" s="8">
        <v>0</v>
      </c>
      <c r="L532" s="8">
        <v>0</v>
      </c>
      <c r="M532" s="8">
        <v>1</v>
      </c>
      <c r="N532" s="6">
        <v>45239</v>
      </c>
      <c r="O532">
        <v>12</v>
      </c>
      <c r="P532">
        <v>1</v>
      </c>
    </row>
    <row r="533" spans="1:16" x14ac:dyDescent="0.35">
      <c r="A533">
        <v>532</v>
      </c>
      <c r="B533">
        <v>23</v>
      </c>
      <c r="C533" t="s">
        <v>5</v>
      </c>
      <c r="D533" t="s">
        <v>10</v>
      </c>
      <c r="E533" t="s">
        <v>11</v>
      </c>
      <c r="F533">
        <v>2372.58</v>
      </c>
      <c r="G533" s="6">
        <v>44886</v>
      </c>
      <c r="H533" s="6">
        <v>44774</v>
      </c>
      <c r="I533" s="8">
        <v>1</v>
      </c>
      <c r="J533" s="8">
        <v>1</v>
      </c>
      <c r="K533" s="8">
        <v>0</v>
      </c>
      <c r="L533" s="8">
        <v>1</v>
      </c>
      <c r="M533" s="8">
        <v>1</v>
      </c>
      <c r="N533" s="6">
        <v>45221</v>
      </c>
      <c r="O533">
        <v>38</v>
      </c>
      <c r="P533">
        <v>0</v>
      </c>
    </row>
    <row r="534" spans="1:16" x14ac:dyDescent="0.35">
      <c r="A534">
        <v>533</v>
      </c>
      <c r="B534">
        <v>51</v>
      </c>
      <c r="C534" t="s">
        <v>5</v>
      </c>
      <c r="D534" t="s">
        <v>9</v>
      </c>
      <c r="E534" t="s">
        <v>11</v>
      </c>
      <c r="F534">
        <v>388.31</v>
      </c>
      <c r="G534" s="6">
        <v>44815</v>
      </c>
      <c r="H534" s="6">
        <v>44577</v>
      </c>
      <c r="I534" s="8">
        <v>0</v>
      </c>
      <c r="J534" s="8">
        <v>1</v>
      </c>
      <c r="K534" s="8">
        <v>0</v>
      </c>
      <c r="L534" s="8">
        <v>0</v>
      </c>
      <c r="M534" s="8">
        <v>1</v>
      </c>
      <c r="N534" s="6">
        <v>45228</v>
      </c>
      <c r="O534">
        <v>27</v>
      </c>
      <c r="P534">
        <v>0</v>
      </c>
    </row>
    <row r="535" spans="1:16" x14ac:dyDescent="0.35">
      <c r="A535">
        <v>534</v>
      </c>
      <c r="B535">
        <v>25</v>
      </c>
      <c r="C535" t="s">
        <v>5</v>
      </c>
      <c r="D535" t="s">
        <v>8</v>
      </c>
      <c r="E535" t="s">
        <v>13</v>
      </c>
      <c r="F535">
        <v>536.30999999999995</v>
      </c>
      <c r="G535" s="6">
        <v>44898</v>
      </c>
      <c r="H535" s="6">
        <v>44877</v>
      </c>
      <c r="I535" s="8">
        <v>1</v>
      </c>
      <c r="J535" s="8">
        <v>0</v>
      </c>
      <c r="K535" s="8">
        <v>1</v>
      </c>
      <c r="L535" s="8">
        <v>0</v>
      </c>
      <c r="M535" s="8">
        <v>2</v>
      </c>
      <c r="N535" s="6">
        <v>45154</v>
      </c>
      <c r="O535">
        <v>37</v>
      </c>
      <c r="P535">
        <v>0</v>
      </c>
    </row>
    <row r="536" spans="1:16" x14ac:dyDescent="0.35">
      <c r="A536">
        <v>535</v>
      </c>
      <c r="B536">
        <v>48</v>
      </c>
      <c r="C536" t="s">
        <v>5</v>
      </c>
      <c r="D536" t="s">
        <v>8</v>
      </c>
      <c r="E536" t="s">
        <v>13</v>
      </c>
      <c r="F536">
        <v>2145.98</v>
      </c>
      <c r="G536" s="6">
        <v>44892</v>
      </c>
      <c r="H536" s="6"/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6">
        <v>45103</v>
      </c>
      <c r="O536">
        <v>17</v>
      </c>
      <c r="P536">
        <v>0</v>
      </c>
    </row>
    <row r="537" spans="1:16" x14ac:dyDescent="0.35">
      <c r="A537">
        <v>536</v>
      </c>
      <c r="B537">
        <v>26</v>
      </c>
      <c r="C537" t="s">
        <v>5</v>
      </c>
      <c r="D537" t="s">
        <v>8</v>
      </c>
      <c r="E537" t="s">
        <v>11</v>
      </c>
      <c r="F537">
        <v>1639.3600000000001</v>
      </c>
      <c r="G537" s="6">
        <v>44793</v>
      </c>
      <c r="H537" s="6">
        <v>44762</v>
      </c>
      <c r="I537" s="8">
        <v>0</v>
      </c>
      <c r="J537" s="8">
        <v>1</v>
      </c>
      <c r="K537" s="8">
        <v>0</v>
      </c>
      <c r="L537" s="8">
        <v>0</v>
      </c>
      <c r="M537" s="8">
        <v>1</v>
      </c>
      <c r="N537" s="6">
        <v>45240</v>
      </c>
      <c r="O537">
        <v>46</v>
      </c>
      <c r="P537">
        <v>0</v>
      </c>
    </row>
    <row r="538" spans="1:16" x14ac:dyDescent="0.35">
      <c r="A538">
        <v>537</v>
      </c>
      <c r="B538">
        <v>38</v>
      </c>
      <c r="C538" t="s">
        <v>5</v>
      </c>
      <c r="D538" t="s">
        <v>10</v>
      </c>
      <c r="E538" t="s">
        <v>13</v>
      </c>
      <c r="F538">
        <v>2067.5699999999997</v>
      </c>
      <c r="G538" s="6">
        <v>44924</v>
      </c>
      <c r="H538" s="6"/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6">
        <v>45073</v>
      </c>
      <c r="O538">
        <v>9</v>
      </c>
      <c r="P538">
        <v>1</v>
      </c>
    </row>
    <row r="539" spans="1:16" x14ac:dyDescent="0.35">
      <c r="A539">
        <v>538</v>
      </c>
      <c r="B539">
        <v>25</v>
      </c>
      <c r="C539" t="s">
        <v>5</v>
      </c>
      <c r="D539" t="s">
        <v>9</v>
      </c>
      <c r="E539" t="s">
        <v>13</v>
      </c>
      <c r="F539">
        <v>651.88</v>
      </c>
      <c r="G539" s="6">
        <v>44762</v>
      </c>
      <c r="H539" s="6">
        <v>44914</v>
      </c>
      <c r="I539" s="8">
        <v>0</v>
      </c>
      <c r="J539" s="8">
        <v>1</v>
      </c>
      <c r="K539" s="8">
        <v>1</v>
      </c>
      <c r="L539" s="8">
        <v>1</v>
      </c>
      <c r="M539" s="8">
        <v>1</v>
      </c>
      <c r="N539" s="6">
        <v>45090</v>
      </c>
      <c r="O539">
        <v>6</v>
      </c>
      <c r="P539">
        <v>0</v>
      </c>
    </row>
    <row r="540" spans="1:16" x14ac:dyDescent="0.35">
      <c r="A540">
        <v>539</v>
      </c>
      <c r="B540">
        <v>21</v>
      </c>
      <c r="C540" t="s">
        <v>6</v>
      </c>
      <c r="D540" t="s">
        <v>7</v>
      </c>
      <c r="E540" t="s">
        <v>11</v>
      </c>
      <c r="F540">
        <v>1286.3499999999999</v>
      </c>
      <c r="G540" s="6">
        <v>44811</v>
      </c>
      <c r="H540" s="6">
        <v>44821</v>
      </c>
      <c r="I540" s="8">
        <v>0</v>
      </c>
      <c r="J540" s="8">
        <v>1</v>
      </c>
      <c r="K540" s="8">
        <v>1</v>
      </c>
      <c r="L540" s="8">
        <v>1</v>
      </c>
      <c r="M540" s="8">
        <v>1</v>
      </c>
      <c r="N540" s="6">
        <v>45191</v>
      </c>
      <c r="O540">
        <v>13</v>
      </c>
      <c r="P540">
        <v>0</v>
      </c>
    </row>
    <row r="541" spans="1:16" x14ac:dyDescent="0.35">
      <c r="A541">
        <v>540</v>
      </c>
      <c r="B541">
        <v>39</v>
      </c>
      <c r="C541" t="s">
        <v>6</v>
      </c>
      <c r="D541" t="s">
        <v>7</v>
      </c>
      <c r="E541" t="s">
        <v>12</v>
      </c>
      <c r="F541">
        <v>649.47</v>
      </c>
      <c r="G541" s="6">
        <v>44681</v>
      </c>
      <c r="H541" s="6">
        <v>44752</v>
      </c>
      <c r="I541" s="8">
        <v>0</v>
      </c>
      <c r="J541" s="8">
        <v>1</v>
      </c>
      <c r="K541" s="8">
        <v>0</v>
      </c>
      <c r="L541" s="8">
        <v>0</v>
      </c>
      <c r="M541" s="8">
        <v>1</v>
      </c>
      <c r="N541" s="6">
        <v>44943</v>
      </c>
      <c r="O541">
        <v>6</v>
      </c>
      <c r="P541">
        <v>0</v>
      </c>
    </row>
    <row r="542" spans="1:16" x14ac:dyDescent="0.35">
      <c r="A542">
        <v>541</v>
      </c>
      <c r="B542">
        <v>45</v>
      </c>
      <c r="C542" t="s">
        <v>6</v>
      </c>
      <c r="D542" t="s">
        <v>8</v>
      </c>
      <c r="E542" t="s">
        <v>11</v>
      </c>
      <c r="F542">
        <v>185.03</v>
      </c>
      <c r="G542" s="6">
        <v>44750</v>
      </c>
      <c r="H542" s="6">
        <v>44806</v>
      </c>
      <c r="I542" s="8">
        <v>2</v>
      </c>
      <c r="J542" s="8">
        <v>0</v>
      </c>
      <c r="K542" s="8">
        <v>0</v>
      </c>
      <c r="L542" s="8">
        <v>1</v>
      </c>
      <c r="M542" s="8">
        <v>1</v>
      </c>
      <c r="N542" s="6">
        <v>45191</v>
      </c>
      <c r="O542">
        <v>38</v>
      </c>
      <c r="P542">
        <v>0</v>
      </c>
    </row>
    <row r="543" spans="1:16" x14ac:dyDescent="0.35">
      <c r="A543">
        <v>542</v>
      </c>
      <c r="B543">
        <v>62</v>
      </c>
      <c r="C543" t="s">
        <v>6</v>
      </c>
      <c r="D543" t="s">
        <v>9</v>
      </c>
      <c r="E543" t="s">
        <v>13</v>
      </c>
      <c r="F543">
        <v>344.77</v>
      </c>
      <c r="G543" s="6">
        <v>44841</v>
      </c>
      <c r="H543" s="6"/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6">
        <v>45114</v>
      </c>
      <c r="O543">
        <v>4</v>
      </c>
      <c r="P543">
        <v>0</v>
      </c>
    </row>
    <row r="544" spans="1:16" x14ac:dyDescent="0.35">
      <c r="A544">
        <v>543</v>
      </c>
      <c r="B544">
        <v>21</v>
      </c>
      <c r="C544" t="s">
        <v>5</v>
      </c>
      <c r="D544" t="s">
        <v>8</v>
      </c>
      <c r="E544" t="s">
        <v>13</v>
      </c>
      <c r="F544">
        <v>939.83</v>
      </c>
      <c r="G544" s="6">
        <v>44904</v>
      </c>
      <c r="H544" s="6">
        <v>44598</v>
      </c>
      <c r="I544" s="8">
        <v>1</v>
      </c>
      <c r="J544" s="8">
        <v>0</v>
      </c>
      <c r="K544" s="8">
        <v>0</v>
      </c>
      <c r="L544" s="8">
        <v>0</v>
      </c>
      <c r="M544" s="8">
        <v>1</v>
      </c>
      <c r="N544" s="6">
        <v>45163</v>
      </c>
      <c r="O544">
        <v>16</v>
      </c>
      <c r="P544">
        <v>1</v>
      </c>
    </row>
    <row r="545" spans="1:16" x14ac:dyDescent="0.35">
      <c r="A545">
        <v>544</v>
      </c>
      <c r="B545">
        <v>56</v>
      </c>
      <c r="C545" t="s">
        <v>5</v>
      </c>
      <c r="D545" t="s">
        <v>8</v>
      </c>
      <c r="E545" t="s">
        <v>12</v>
      </c>
      <c r="F545">
        <v>1099.45</v>
      </c>
      <c r="G545" s="6">
        <v>44923</v>
      </c>
      <c r="H545" s="6">
        <v>44716</v>
      </c>
      <c r="I545" s="8">
        <v>1</v>
      </c>
      <c r="J545" s="8">
        <v>0</v>
      </c>
      <c r="K545" s="8">
        <v>0</v>
      </c>
      <c r="L545" s="8">
        <v>0</v>
      </c>
      <c r="M545" s="8">
        <v>1</v>
      </c>
      <c r="N545" s="6">
        <v>44978</v>
      </c>
      <c r="O545">
        <v>36</v>
      </c>
      <c r="P545">
        <v>0</v>
      </c>
    </row>
    <row r="546" spans="1:16" x14ac:dyDescent="0.35">
      <c r="A546">
        <v>545</v>
      </c>
      <c r="B546">
        <v>38</v>
      </c>
      <c r="C546" t="s">
        <v>6</v>
      </c>
      <c r="D546" t="s">
        <v>8</v>
      </c>
      <c r="E546" t="s">
        <v>12</v>
      </c>
      <c r="F546">
        <v>452.87</v>
      </c>
      <c r="G546" s="6">
        <v>44836</v>
      </c>
      <c r="H546" s="6">
        <v>44811</v>
      </c>
      <c r="I546" s="8">
        <v>1</v>
      </c>
      <c r="J546" s="8">
        <v>0</v>
      </c>
      <c r="K546" s="8">
        <v>1</v>
      </c>
      <c r="L546" s="8">
        <v>2</v>
      </c>
      <c r="M546" s="8">
        <v>0</v>
      </c>
      <c r="N546" s="6">
        <v>45207</v>
      </c>
      <c r="O546">
        <v>43</v>
      </c>
      <c r="P546">
        <v>1</v>
      </c>
    </row>
    <row r="547" spans="1:16" x14ac:dyDescent="0.35">
      <c r="A547">
        <v>546</v>
      </c>
      <c r="B547">
        <v>25</v>
      </c>
      <c r="C547" t="s">
        <v>5</v>
      </c>
      <c r="D547" t="s">
        <v>7</v>
      </c>
      <c r="E547" t="s">
        <v>11</v>
      </c>
      <c r="F547">
        <v>575.04999999999995</v>
      </c>
      <c r="G547" s="6">
        <v>44586</v>
      </c>
      <c r="H547" s="6">
        <v>44808</v>
      </c>
      <c r="I547" s="8">
        <v>2</v>
      </c>
      <c r="J547" s="8">
        <v>0</v>
      </c>
      <c r="K547" s="8">
        <v>0</v>
      </c>
      <c r="L547" s="8">
        <v>2</v>
      </c>
      <c r="M547" s="8">
        <v>0</v>
      </c>
      <c r="N547" s="6">
        <v>44967</v>
      </c>
      <c r="O547">
        <v>14</v>
      </c>
      <c r="P547">
        <v>0</v>
      </c>
    </row>
    <row r="548" spans="1:16" x14ac:dyDescent="0.35">
      <c r="A548">
        <v>547</v>
      </c>
      <c r="B548">
        <v>37</v>
      </c>
      <c r="C548" t="s">
        <v>5</v>
      </c>
      <c r="D548" t="s">
        <v>7</v>
      </c>
      <c r="E548" t="s">
        <v>12</v>
      </c>
      <c r="F548">
        <v>716.14</v>
      </c>
      <c r="G548" s="6">
        <v>44905</v>
      </c>
      <c r="H548" s="6"/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6">
        <v>44948</v>
      </c>
      <c r="O548">
        <v>29</v>
      </c>
      <c r="P548">
        <v>0</v>
      </c>
    </row>
    <row r="549" spans="1:16" x14ac:dyDescent="0.35">
      <c r="A549">
        <v>548</v>
      </c>
      <c r="B549">
        <v>49</v>
      </c>
      <c r="C549" t="s">
        <v>5</v>
      </c>
      <c r="D549" t="s">
        <v>8</v>
      </c>
      <c r="E549" t="s">
        <v>13</v>
      </c>
      <c r="F549">
        <v>2116.14</v>
      </c>
      <c r="G549" s="6">
        <v>44916</v>
      </c>
      <c r="H549" s="6"/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6">
        <v>45259</v>
      </c>
      <c r="O549">
        <v>24</v>
      </c>
      <c r="P549">
        <v>0</v>
      </c>
    </row>
    <row r="550" spans="1:16" x14ac:dyDescent="0.35">
      <c r="A550">
        <v>549</v>
      </c>
      <c r="B550">
        <v>18</v>
      </c>
      <c r="C550" t="s">
        <v>5</v>
      </c>
      <c r="D550" t="s">
        <v>9</v>
      </c>
      <c r="E550" t="s">
        <v>13</v>
      </c>
      <c r="F550">
        <v>358.67</v>
      </c>
      <c r="G550" s="6">
        <v>44860</v>
      </c>
      <c r="H550" s="6"/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6">
        <v>45171</v>
      </c>
      <c r="O550">
        <v>39</v>
      </c>
      <c r="P550">
        <v>0</v>
      </c>
    </row>
    <row r="551" spans="1:16" x14ac:dyDescent="0.35">
      <c r="A551">
        <v>550</v>
      </c>
      <c r="B551">
        <v>23</v>
      </c>
      <c r="C551" t="s">
        <v>6</v>
      </c>
      <c r="D551" t="s">
        <v>7</v>
      </c>
      <c r="E551" t="s">
        <v>13</v>
      </c>
      <c r="F551">
        <v>2140.2599999999998</v>
      </c>
      <c r="G551" s="6">
        <v>44917</v>
      </c>
      <c r="H551" s="6">
        <v>44917</v>
      </c>
      <c r="I551" s="8">
        <v>1</v>
      </c>
      <c r="J551" s="8">
        <v>0</v>
      </c>
      <c r="K551" s="8">
        <v>1</v>
      </c>
      <c r="L551" s="8">
        <v>1</v>
      </c>
      <c r="M551" s="8">
        <v>1</v>
      </c>
      <c r="N551" s="6">
        <v>45290</v>
      </c>
      <c r="O551">
        <v>39</v>
      </c>
      <c r="P551">
        <v>0</v>
      </c>
    </row>
    <row r="552" spans="1:16" x14ac:dyDescent="0.35">
      <c r="A552">
        <v>551</v>
      </c>
      <c r="B552">
        <v>45</v>
      </c>
      <c r="C552" t="s">
        <v>6</v>
      </c>
      <c r="D552" t="s">
        <v>8</v>
      </c>
      <c r="E552" t="s">
        <v>13</v>
      </c>
      <c r="F552">
        <v>3027.91</v>
      </c>
      <c r="G552" s="6">
        <v>44896</v>
      </c>
      <c r="H552" s="6">
        <v>44742</v>
      </c>
      <c r="I552" s="8">
        <v>1</v>
      </c>
      <c r="J552" s="8">
        <v>1</v>
      </c>
      <c r="K552" s="8">
        <v>0</v>
      </c>
      <c r="L552" s="8">
        <v>0</v>
      </c>
      <c r="M552" s="8">
        <v>2</v>
      </c>
      <c r="N552" s="6">
        <v>44929</v>
      </c>
      <c r="O552">
        <v>45</v>
      </c>
      <c r="P552">
        <v>0</v>
      </c>
    </row>
    <row r="553" spans="1:16" x14ac:dyDescent="0.35">
      <c r="A553">
        <v>552</v>
      </c>
      <c r="B553">
        <v>61</v>
      </c>
      <c r="C553" t="s">
        <v>6</v>
      </c>
      <c r="D553" t="s">
        <v>7</v>
      </c>
      <c r="E553" t="s">
        <v>12</v>
      </c>
      <c r="F553">
        <v>1049.96</v>
      </c>
      <c r="G553" s="6">
        <v>44806</v>
      </c>
      <c r="H553" s="6"/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6">
        <v>44962</v>
      </c>
      <c r="O553">
        <v>25</v>
      </c>
      <c r="P553">
        <v>0</v>
      </c>
    </row>
    <row r="554" spans="1:16" x14ac:dyDescent="0.35">
      <c r="A554">
        <v>553</v>
      </c>
      <c r="B554">
        <v>48</v>
      </c>
      <c r="C554" t="s">
        <v>6</v>
      </c>
      <c r="D554" t="s">
        <v>10</v>
      </c>
      <c r="E554" t="s">
        <v>13</v>
      </c>
      <c r="F554">
        <v>2125.61</v>
      </c>
      <c r="G554" s="6">
        <v>44893</v>
      </c>
      <c r="H554" s="6"/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6">
        <v>45254</v>
      </c>
      <c r="O554">
        <v>46</v>
      </c>
      <c r="P554">
        <v>0</v>
      </c>
    </row>
    <row r="555" spans="1:16" x14ac:dyDescent="0.35">
      <c r="A555">
        <v>554</v>
      </c>
      <c r="B555">
        <v>27</v>
      </c>
      <c r="C555" t="s">
        <v>5</v>
      </c>
      <c r="D555" t="s">
        <v>10</v>
      </c>
      <c r="E555" t="s">
        <v>13</v>
      </c>
      <c r="F555">
        <v>1822.54</v>
      </c>
      <c r="G555" s="6">
        <v>44920</v>
      </c>
      <c r="H555" s="6">
        <v>44650</v>
      </c>
      <c r="I555" s="8">
        <v>0</v>
      </c>
      <c r="J555" s="8">
        <v>1</v>
      </c>
      <c r="K555" s="8">
        <v>0</v>
      </c>
      <c r="L555" s="8">
        <v>1</v>
      </c>
      <c r="M555" s="8">
        <v>0</v>
      </c>
      <c r="N555" s="6">
        <v>45194</v>
      </c>
      <c r="O555">
        <v>46</v>
      </c>
      <c r="P555">
        <v>0</v>
      </c>
    </row>
    <row r="556" spans="1:16" x14ac:dyDescent="0.35">
      <c r="A556">
        <v>555</v>
      </c>
      <c r="B556">
        <v>37</v>
      </c>
      <c r="C556" t="s">
        <v>6</v>
      </c>
      <c r="D556" t="s">
        <v>7</v>
      </c>
      <c r="E556" t="s">
        <v>13</v>
      </c>
      <c r="F556">
        <v>393.99</v>
      </c>
      <c r="G556" s="6">
        <v>44848</v>
      </c>
      <c r="H556" s="6"/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6">
        <v>45239</v>
      </c>
      <c r="O556">
        <v>3</v>
      </c>
      <c r="P556">
        <v>0</v>
      </c>
    </row>
    <row r="557" spans="1:16" x14ac:dyDescent="0.35">
      <c r="A557">
        <v>556</v>
      </c>
      <c r="B557">
        <v>25</v>
      </c>
      <c r="C557" t="s">
        <v>5</v>
      </c>
      <c r="D557" t="s">
        <v>8</v>
      </c>
      <c r="E557" t="s">
        <v>11</v>
      </c>
      <c r="F557">
        <v>2132.54</v>
      </c>
      <c r="G557" s="6">
        <v>44924</v>
      </c>
      <c r="H557" s="6">
        <v>44866</v>
      </c>
      <c r="I557" s="8">
        <v>0</v>
      </c>
      <c r="J557" s="8">
        <v>1</v>
      </c>
      <c r="K557" s="8">
        <v>0</v>
      </c>
      <c r="L557" s="8">
        <v>1</v>
      </c>
      <c r="M557" s="8">
        <v>0</v>
      </c>
      <c r="N557" s="6">
        <v>44966</v>
      </c>
      <c r="O557">
        <v>42</v>
      </c>
      <c r="P557">
        <v>0</v>
      </c>
    </row>
    <row r="558" spans="1:16" x14ac:dyDescent="0.35">
      <c r="A558">
        <v>557</v>
      </c>
      <c r="B558">
        <v>39</v>
      </c>
      <c r="C558" t="s">
        <v>6</v>
      </c>
      <c r="D558" t="s">
        <v>7</v>
      </c>
      <c r="E558" t="s">
        <v>11</v>
      </c>
      <c r="F558">
        <v>1179.98</v>
      </c>
      <c r="G558" s="6">
        <v>44909</v>
      </c>
      <c r="H558" s="6">
        <v>44918</v>
      </c>
      <c r="I558" s="8">
        <v>0</v>
      </c>
      <c r="J558" s="8">
        <v>2</v>
      </c>
      <c r="K558" s="8">
        <v>0</v>
      </c>
      <c r="L558" s="8">
        <v>1</v>
      </c>
      <c r="M558" s="8">
        <v>1</v>
      </c>
      <c r="N558" s="6">
        <v>45262</v>
      </c>
      <c r="O558">
        <v>27</v>
      </c>
      <c r="P558">
        <v>0</v>
      </c>
    </row>
    <row r="559" spans="1:16" x14ac:dyDescent="0.35">
      <c r="A559">
        <v>558</v>
      </c>
      <c r="B559">
        <v>55</v>
      </c>
      <c r="C559" t="s">
        <v>5</v>
      </c>
      <c r="D559" t="s">
        <v>9</v>
      </c>
      <c r="E559" t="s">
        <v>13</v>
      </c>
      <c r="F559">
        <v>1722.97</v>
      </c>
      <c r="G559" s="6">
        <v>44887</v>
      </c>
      <c r="H559" s="6"/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6">
        <v>45223</v>
      </c>
      <c r="O559">
        <v>12</v>
      </c>
      <c r="P559">
        <v>0</v>
      </c>
    </row>
    <row r="560" spans="1:16" x14ac:dyDescent="0.35">
      <c r="A560">
        <v>559</v>
      </c>
      <c r="B560">
        <v>46</v>
      </c>
      <c r="C560" t="s">
        <v>6</v>
      </c>
      <c r="D560" t="s">
        <v>8</v>
      </c>
      <c r="E560" t="s">
        <v>12</v>
      </c>
      <c r="F560">
        <v>2151.66</v>
      </c>
      <c r="G560" s="6">
        <v>44851</v>
      </c>
      <c r="H560" s="6">
        <v>44580</v>
      </c>
      <c r="I560" s="8">
        <v>1</v>
      </c>
      <c r="J560" s="8">
        <v>0</v>
      </c>
      <c r="K560" s="8">
        <v>0</v>
      </c>
      <c r="L560" s="8">
        <v>0</v>
      </c>
      <c r="M560" s="8">
        <v>1</v>
      </c>
      <c r="N560" s="6">
        <v>45153</v>
      </c>
      <c r="O560">
        <v>43</v>
      </c>
      <c r="P560">
        <v>0</v>
      </c>
    </row>
    <row r="561" spans="1:16" x14ac:dyDescent="0.35">
      <c r="A561">
        <v>560</v>
      </c>
      <c r="B561">
        <v>26</v>
      </c>
      <c r="C561" t="s">
        <v>5</v>
      </c>
      <c r="D561" t="s">
        <v>8</v>
      </c>
      <c r="E561" t="s">
        <v>12</v>
      </c>
      <c r="F561">
        <v>203.34</v>
      </c>
      <c r="G561" s="6">
        <v>44905</v>
      </c>
      <c r="H561" s="6"/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6">
        <v>45280</v>
      </c>
      <c r="O561">
        <v>2</v>
      </c>
      <c r="P561">
        <v>1</v>
      </c>
    </row>
    <row r="562" spans="1:16" x14ac:dyDescent="0.35">
      <c r="A562">
        <v>561</v>
      </c>
      <c r="B562">
        <v>61</v>
      </c>
      <c r="C562" t="s">
        <v>5</v>
      </c>
      <c r="D562" t="s">
        <v>8</v>
      </c>
      <c r="E562" t="s">
        <v>11</v>
      </c>
      <c r="F562">
        <v>1369.4</v>
      </c>
      <c r="G562" s="6">
        <v>44920</v>
      </c>
      <c r="H562" s="6">
        <v>44672</v>
      </c>
      <c r="I562" s="8">
        <v>0</v>
      </c>
      <c r="J562" s="8">
        <v>1</v>
      </c>
      <c r="K562" s="8">
        <v>0</v>
      </c>
      <c r="L562" s="8">
        <v>1</v>
      </c>
      <c r="M562" s="8">
        <v>0</v>
      </c>
      <c r="N562" s="6">
        <v>45221</v>
      </c>
      <c r="O562">
        <v>38</v>
      </c>
      <c r="P562">
        <v>0</v>
      </c>
    </row>
    <row r="563" spans="1:16" x14ac:dyDescent="0.35">
      <c r="A563">
        <v>562</v>
      </c>
      <c r="B563">
        <v>64</v>
      </c>
      <c r="C563" t="s">
        <v>5</v>
      </c>
      <c r="D563" t="s">
        <v>8</v>
      </c>
      <c r="E563" t="s">
        <v>11</v>
      </c>
      <c r="F563">
        <v>2160.9499999999998</v>
      </c>
      <c r="G563" s="6">
        <v>44885</v>
      </c>
      <c r="H563" s="6"/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6">
        <v>45059</v>
      </c>
      <c r="O563">
        <v>26</v>
      </c>
      <c r="P563">
        <v>1</v>
      </c>
    </row>
    <row r="564" spans="1:16" x14ac:dyDescent="0.35">
      <c r="A564">
        <v>563</v>
      </c>
      <c r="B564">
        <v>18</v>
      </c>
      <c r="C564" t="s">
        <v>5</v>
      </c>
      <c r="D564" t="s">
        <v>9</v>
      </c>
      <c r="E564" t="s">
        <v>12</v>
      </c>
      <c r="F564">
        <v>1090.1299999999999</v>
      </c>
      <c r="G564" s="6">
        <v>44915</v>
      </c>
      <c r="H564" s="6"/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6">
        <v>45089</v>
      </c>
      <c r="O564">
        <v>29</v>
      </c>
      <c r="P564">
        <v>0</v>
      </c>
    </row>
    <row r="565" spans="1:16" x14ac:dyDescent="0.35">
      <c r="A565">
        <v>564</v>
      </c>
      <c r="B565">
        <v>58</v>
      </c>
      <c r="C565" t="s">
        <v>5</v>
      </c>
      <c r="D565" t="s">
        <v>7</v>
      </c>
      <c r="E565" t="s">
        <v>11</v>
      </c>
      <c r="F565">
        <v>1859.23</v>
      </c>
      <c r="G565" s="6">
        <v>44901</v>
      </c>
      <c r="H565" s="6"/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6">
        <v>45083</v>
      </c>
      <c r="O565">
        <v>45</v>
      </c>
      <c r="P565">
        <v>0</v>
      </c>
    </row>
    <row r="566" spans="1:16" x14ac:dyDescent="0.35">
      <c r="A566">
        <v>565</v>
      </c>
      <c r="B566">
        <v>69</v>
      </c>
      <c r="C566" t="s">
        <v>5</v>
      </c>
      <c r="D566" t="s">
        <v>7</v>
      </c>
      <c r="E566" t="s">
        <v>11</v>
      </c>
      <c r="F566">
        <v>2436.25</v>
      </c>
      <c r="G566" s="6">
        <v>44899</v>
      </c>
      <c r="H566" s="6">
        <v>44863</v>
      </c>
      <c r="I566" s="8">
        <v>0</v>
      </c>
      <c r="J566" s="8">
        <v>0</v>
      </c>
      <c r="K566" s="8">
        <v>2</v>
      </c>
      <c r="L566" s="8">
        <v>1</v>
      </c>
      <c r="M566" s="8">
        <v>1</v>
      </c>
      <c r="N566" s="6">
        <v>45038</v>
      </c>
      <c r="O566">
        <v>30</v>
      </c>
      <c r="P566">
        <v>1</v>
      </c>
    </row>
    <row r="567" spans="1:16" x14ac:dyDescent="0.35">
      <c r="A567">
        <v>566</v>
      </c>
      <c r="B567">
        <v>56</v>
      </c>
      <c r="C567" t="s">
        <v>5</v>
      </c>
      <c r="D567" t="s">
        <v>10</v>
      </c>
      <c r="E567" t="s">
        <v>13</v>
      </c>
      <c r="F567">
        <v>1867.2100000000003</v>
      </c>
      <c r="G567" s="6">
        <v>44897</v>
      </c>
      <c r="H567" s="6"/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6">
        <v>45092</v>
      </c>
      <c r="O567">
        <v>38</v>
      </c>
      <c r="P567">
        <v>0</v>
      </c>
    </row>
    <row r="568" spans="1:16" x14ac:dyDescent="0.35">
      <c r="A568">
        <v>567</v>
      </c>
      <c r="B568">
        <v>43</v>
      </c>
      <c r="C568" t="s">
        <v>5</v>
      </c>
      <c r="D568" t="s">
        <v>8</v>
      </c>
      <c r="E568" t="s">
        <v>12</v>
      </c>
      <c r="F568">
        <v>472.36</v>
      </c>
      <c r="G568" s="6">
        <v>44571</v>
      </c>
      <c r="H568" s="6"/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6">
        <v>45257</v>
      </c>
      <c r="O568">
        <v>41</v>
      </c>
      <c r="P568">
        <v>0</v>
      </c>
    </row>
    <row r="569" spans="1:16" x14ac:dyDescent="0.35">
      <c r="A569">
        <v>568</v>
      </c>
      <c r="B569">
        <v>28</v>
      </c>
      <c r="C569" t="s">
        <v>5</v>
      </c>
      <c r="D569" t="s">
        <v>10</v>
      </c>
      <c r="E569" t="s">
        <v>13</v>
      </c>
      <c r="F569">
        <v>1051.21</v>
      </c>
      <c r="G569" s="6">
        <v>44848</v>
      </c>
      <c r="H569" s="6">
        <v>44753</v>
      </c>
      <c r="I569" s="8">
        <v>0</v>
      </c>
      <c r="J569" s="8">
        <v>1</v>
      </c>
      <c r="K569" s="8">
        <v>0</v>
      </c>
      <c r="L569" s="8">
        <v>1</v>
      </c>
      <c r="M569" s="8">
        <v>0</v>
      </c>
      <c r="N569" s="6">
        <v>45154</v>
      </c>
      <c r="O569">
        <v>32</v>
      </c>
      <c r="P569">
        <v>0</v>
      </c>
    </row>
    <row r="570" spans="1:16" x14ac:dyDescent="0.35">
      <c r="A570">
        <v>569</v>
      </c>
      <c r="B570">
        <v>69</v>
      </c>
      <c r="C570" t="s">
        <v>6</v>
      </c>
      <c r="D570" t="s">
        <v>9</v>
      </c>
      <c r="E570" t="s">
        <v>11</v>
      </c>
      <c r="F570">
        <v>1550.85</v>
      </c>
      <c r="G570" s="6">
        <v>44902</v>
      </c>
      <c r="H570" s="6">
        <v>44855</v>
      </c>
      <c r="I570" s="8">
        <v>1</v>
      </c>
      <c r="J570" s="8">
        <v>0</v>
      </c>
      <c r="K570" s="8">
        <v>0</v>
      </c>
      <c r="L570" s="8">
        <v>1</v>
      </c>
      <c r="M570" s="8">
        <v>0</v>
      </c>
      <c r="N570" s="6">
        <v>45252</v>
      </c>
      <c r="O570">
        <v>38</v>
      </c>
      <c r="P570">
        <v>0</v>
      </c>
    </row>
    <row r="571" spans="1:16" x14ac:dyDescent="0.35">
      <c r="A571">
        <v>570</v>
      </c>
      <c r="B571">
        <v>52</v>
      </c>
      <c r="C571" t="s">
        <v>6</v>
      </c>
      <c r="D571" t="s">
        <v>7</v>
      </c>
      <c r="E571" t="s">
        <v>11</v>
      </c>
      <c r="F571">
        <v>2358.0400000000004</v>
      </c>
      <c r="G571" s="6">
        <v>44820</v>
      </c>
      <c r="H571" s="6">
        <v>44864</v>
      </c>
      <c r="I571" s="8">
        <v>1</v>
      </c>
      <c r="J571" s="8">
        <v>1</v>
      </c>
      <c r="K571" s="8">
        <v>0</v>
      </c>
      <c r="L571" s="8">
        <v>1</v>
      </c>
      <c r="M571" s="8">
        <v>1</v>
      </c>
      <c r="N571" s="6">
        <v>45142</v>
      </c>
      <c r="O571">
        <v>21</v>
      </c>
      <c r="P571">
        <v>0</v>
      </c>
    </row>
    <row r="572" spans="1:16" x14ac:dyDescent="0.35">
      <c r="A572">
        <v>571</v>
      </c>
      <c r="B572">
        <v>41</v>
      </c>
      <c r="C572" t="s">
        <v>6</v>
      </c>
      <c r="D572" t="s">
        <v>7</v>
      </c>
      <c r="E572" t="s">
        <v>11</v>
      </c>
      <c r="F572">
        <v>962.48</v>
      </c>
      <c r="G572" s="6">
        <v>44861</v>
      </c>
      <c r="H572" s="6">
        <v>44634</v>
      </c>
      <c r="I572" s="8">
        <v>0</v>
      </c>
      <c r="J572" s="8">
        <v>1</v>
      </c>
      <c r="K572" s="8">
        <v>0</v>
      </c>
      <c r="L572" s="8">
        <v>0</v>
      </c>
      <c r="M572" s="8">
        <v>1</v>
      </c>
      <c r="N572" s="6">
        <v>45041</v>
      </c>
      <c r="O572">
        <v>8</v>
      </c>
      <c r="P572">
        <v>0</v>
      </c>
    </row>
    <row r="573" spans="1:16" x14ac:dyDescent="0.35">
      <c r="A573">
        <v>572</v>
      </c>
      <c r="B573">
        <v>50</v>
      </c>
      <c r="C573" t="s">
        <v>6</v>
      </c>
      <c r="D573" t="s">
        <v>8</v>
      </c>
      <c r="E573" t="s">
        <v>11</v>
      </c>
      <c r="F573">
        <v>538.05999999999995</v>
      </c>
      <c r="G573" s="6">
        <v>44924</v>
      </c>
      <c r="H573" s="6"/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6">
        <v>44952</v>
      </c>
      <c r="O573">
        <v>6</v>
      </c>
      <c r="P573">
        <v>0</v>
      </c>
    </row>
    <row r="574" spans="1:16" x14ac:dyDescent="0.35">
      <c r="A574">
        <v>573</v>
      </c>
      <c r="B574">
        <v>37</v>
      </c>
      <c r="C574" t="s">
        <v>6</v>
      </c>
      <c r="D574" t="s">
        <v>7</v>
      </c>
      <c r="E574" t="s">
        <v>12</v>
      </c>
      <c r="F574">
        <v>1331.4</v>
      </c>
      <c r="G574" s="6">
        <v>44869</v>
      </c>
      <c r="H574" s="6"/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6">
        <v>44949</v>
      </c>
      <c r="O574">
        <v>4</v>
      </c>
      <c r="P574">
        <v>0</v>
      </c>
    </row>
    <row r="575" spans="1:16" x14ac:dyDescent="0.35">
      <c r="A575">
        <v>574</v>
      </c>
      <c r="B575">
        <v>44</v>
      </c>
      <c r="C575" t="s">
        <v>5</v>
      </c>
      <c r="D575" t="s">
        <v>9</v>
      </c>
      <c r="E575" t="s">
        <v>12</v>
      </c>
      <c r="F575">
        <v>2437.4</v>
      </c>
      <c r="G575" s="6">
        <v>44926</v>
      </c>
      <c r="H575" s="6">
        <v>44834</v>
      </c>
      <c r="I575" s="8">
        <v>0</v>
      </c>
      <c r="J575" s="8">
        <v>1</v>
      </c>
      <c r="K575" s="8">
        <v>0</v>
      </c>
      <c r="L575" s="8">
        <v>1</v>
      </c>
      <c r="M575" s="8">
        <v>0</v>
      </c>
      <c r="N575" s="6">
        <v>45017</v>
      </c>
      <c r="O575">
        <v>17</v>
      </c>
      <c r="P575">
        <v>1</v>
      </c>
    </row>
    <row r="576" spans="1:16" x14ac:dyDescent="0.35">
      <c r="A576">
        <v>575</v>
      </c>
      <c r="B576">
        <v>32</v>
      </c>
      <c r="C576" t="s">
        <v>6</v>
      </c>
      <c r="D576" t="s">
        <v>9</v>
      </c>
      <c r="E576" t="s">
        <v>12</v>
      </c>
      <c r="F576">
        <v>1550.2599999999998</v>
      </c>
      <c r="G576" s="6">
        <v>44867</v>
      </c>
      <c r="H576" s="6">
        <v>44818</v>
      </c>
      <c r="I576" s="8">
        <v>1</v>
      </c>
      <c r="J576" s="8">
        <v>0</v>
      </c>
      <c r="K576" s="8">
        <v>1</v>
      </c>
      <c r="L576" s="8">
        <v>1</v>
      </c>
      <c r="M576" s="8">
        <v>1</v>
      </c>
      <c r="N576" s="6">
        <v>45117</v>
      </c>
      <c r="O576">
        <v>21</v>
      </c>
      <c r="P576">
        <v>0</v>
      </c>
    </row>
    <row r="577" spans="1:16" x14ac:dyDescent="0.35">
      <c r="A577">
        <v>576</v>
      </c>
      <c r="B577">
        <v>50</v>
      </c>
      <c r="C577" t="s">
        <v>6</v>
      </c>
      <c r="D577" t="s">
        <v>8</v>
      </c>
      <c r="E577" t="s">
        <v>12</v>
      </c>
      <c r="F577">
        <v>755.93000000000006</v>
      </c>
      <c r="G577" s="6">
        <v>44804</v>
      </c>
      <c r="H577" s="6">
        <v>44803</v>
      </c>
      <c r="I577" s="8">
        <v>0</v>
      </c>
      <c r="J577" s="8">
        <v>2</v>
      </c>
      <c r="K577" s="8">
        <v>0</v>
      </c>
      <c r="L577" s="8">
        <v>0</v>
      </c>
      <c r="M577" s="8">
        <v>2</v>
      </c>
      <c r="N577" s="6">
        <v>45281</v>
      </c>
      <c r="O577">
        <v>4</v>
      </c>
      <c r="P577">
        <v>1</v>
      </c>
    </row>
    <row r="578" spans="1:16" x14ac:dyDescent="0.35">
      <c r="A578">
        <v>577</v>
      </c>
      <c r="B578">
        <v>69</v>
      </c>
      <c r="C578" t="s">
        <v>5</v>
      </c>
      <c r="D578" t="s">
        <v>10</v>
      </c>
      <c r="E578" t="s">
        <v>13</v>
      </c>
      <c r="F578">
        <v>2373.23</v>
      </c>
      <c r="G578" s="6">
        <v>44840</v>
      </c>
      <c r="H578" s="6">
        <v>44763</v>
      </c>
      <c r="I578" s="8">
        <v>0</v>
      </c>
      <c r="J578" s="8">
        <v>1</v>
      </c>
      <c r="K578" s="8">
        <v>0</v>
      </c>
      <c r="L578" s="8">
        <v>0</v>
      </c>
      <c r="M578" s="8">
        <v>1</v>
      </c>
      <c r="N578" s="6">
        <v>45041</v>
      </c>
      <c r="O578">
        <v>35</v>
      </c>
      <c r="P578">
        <v>1</v>
      </c>
    </row>
    <row r="579" spans="1:16" x14ac:dyDescent="0.35">
      <c r="A579">
        <v>578</v>
      </c>
      <c r="B579">
        <v>24</v>
      </c>
      <c r="C579" t="s">
        <v>6</v>
      </c>
      <c r="D579" t="s">
        <v>8</v>
      </c>
      <c r="E579" t="s">
        <v>13</v>
      </c>
      <c r="F579">
        <v>715.6</v>
      </c>
      <c r="G579" s="6">
        <v>44851</v>
      </c>
      <c r="H579" s="6">
        <v>44825</v>
      </c>
      <c r="I579" s="8">
        <v>1</v>
      </c>
      <c r="J579" s="8">
        <v>0</v>
      </c>
      <c r="K579" s="8">
        <v>0</v>
      </c>
      <c r="L579" s="8">
        <v>1</v>
      </c>
      <c r="M579" s="8">
        <v>0</v>
      </c>
      <c r="N579" s="6">
        <v>45039</v>
      </c>
      <c r="O579">
        <v>30</v>
      </c>
      <c r="P579">
        <v>0</v>
      </c>
    </row>
    <row r="580" spans="1:16" x14ac:dyDescent="0.35">
      <c r="A580">
        <v>579</v>
      </c>
      <c r="B580">
        <v>51</v>
      </c>
      <c r="C580" t="s">
        <v>6</v>
      </c>
      <c r="D580" t="s">
        <v>9</v>
      </c>
      <c r="E580" t="s">
        <v>13</v>
      </c>
      <c r="F580">
        <v>402.41</v>
      </c>
      <c r="G580" s="6">
        <v>44763</v>
      </c>
      <c r="H580" s="6"/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6">
        <v>45069</v>
      </c>
      <c r="O580">
        <v>27</v>
      </c>
      <c r="P580">
        <v>1</v>
      </c>
    </row>
    <row r="581" spans="1:16" x14ac:dyDescent="0.35">
      <c r="A581">
        <v>580</v>
      </c>
      <c r="B581">
        <v>62</v>
      </c>
      <c r="C581" t="s">
        <v>5</v>
      </c>
      <c r="D581" t="s">
        <v>7</v>
      </c>
      <c r="E581" t="s">
        <v>11</v>
      </c>
      <c r="F581">
        <v>232.75</v>
      </c>
      <c r="G581" s="6">
        <v>44906</v>
      </c>
      <c r="H581" s="6">
        <v>44897</v>
      </c>
      <c r="I581" s="8">
        <v>1</v>
      </c>
      <c r="J581" s="8">
        <v>1</v>
      </c>
      <c r="K581" s="8">
        <v>0</v>
      </c>
      <c r="L581" s="8">
        <v>1</v>
      </c>
      <c r="M581" s="8">
        <v>1</v>
      </c>
      <c r="N581" s="6">
        <v>45261</v>
      </c>
      <c r="O581">
        <v>12</v>
      </c>
      <c r="P581">
        <v>0</v>
      </c>
    </row>
    <row r="582" spans="1:16" x14ac:dyDescent="0.35">
      <c r="A582">
        <v>581</v>
      </c>
      <c r="B582">
        <v>68</v>
      </c>
      <c r="C582" t="s">
        <v>6</v>
      </c>
      <c r="D582" t="s">
        <v>7</v>
      </c>
      <c r="E582" t="s">
        <v>12</v>
      </c>
      <c r="F582">
        <v>407.65999999999997</v>
      </c>
      <c r="G582" s="6">
        <v>44746</v>
      </c>
      <c r="H582" s="6">
        <v>44766</v>
      </c>
      <c r="I582" s="8">
        <v>1</v>
      </c>
      <c r="J582" s="8">
        <v>0</v>
      </c>
      <c r="K582" s="8">
        <v>0</v>
      </c>
      <c r="L582" s="8">
        <v>0</v>
      </c>
      <c r="M582" s="8">
        <v>1</v>
      </c>
      <c r="N582" s="6">
        <v>45010</v>
      </c>
      <c r="O582">
        <v>48</v>
      </c>
      <c r="P582">
        <v>0</v>
      </c>
    </row>
    <row r="583" spans="1:16" x14ac:dyDescent="0.35">
      <c r="A583">
        <v>582</v>
      </c>
      <c r="B583">
        <v>63</v>
      </c>
      <c r="C583" t="s">
        <v>6</v>
      </c>
      <c r="D583" t="s">
        <v>7</v>
      </c>
      <c r="E583" t="s">
        <v>12</v>
      </c>
      <c r="F583">
        <v>1876.3600000000001</v>
      </c>
      <c r="G583" s="6">
        <v>44848</v>
      </c>
      <c r="H583" s="6"/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6">
        <v>45217</v>
      </c>
      <c r="O583">
        <v>20</v>
      </c>
      <c r="P583">
        <v>0</v>
      </c>
    </row>
    <row r="584" spans="1:16" x14ac:dyDescent="0.35">
      <c r="A584">
        <v>583</v>
      </c>
      <c r="B584">
        <v>59</v>
      </c>
      <c r="C584" t="s">
        <v>5</v>
      </c>
      <c r="D584" t="s">
        <v>9</v>
      </c>
      <c r="E584" t="s">
        <v>12</v>
      </c>
      <c r="F584">
        <v>783.96</v>
      </c>
      <c r="G584" s="6">
        <v>44812</v>
      </c>
      <c r="H584" s="6"/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6">
        <v>44972</v>
      </c>
      <c r="O584">
        <v>40</v>
      </c>
      <c r="P584">
        <v>0</v>
      </c>
    </row>
    <row r="585" spans="1:16" x14ac:dyDescent="0.35">
      <c r="A585">
        <v>584</v>
      </c>
      <c r="B585">
        <v>22</v>
      </c>
      <c r="C585" t="s">
        <v>5</v>
      </c>
      <c r="D585" t="s">
        <v>10</v>
      </c>
      <c r="E585" t="s">
        <v>13</v>
      </c>
      <c r="F585">
        <v>1677.0800000000002</v>
      </c>
      <c r="G585" s="6">
        <v>44791</v>
      </c>
      <c r="H585" s="6">
        <v>44730</v>
      </c>
      <c r="I585" s="8">
        <v>1</v>
      </c>
      <c r="J585" s="8">
        <v>1</v>
      </c>
      <c r="K585" s="8">
        <v>0</v>
      </c>
      <c r="L585" s="8">
        <v>1</v>
      </c>
      <c r="M585" s="8">
        <v>1</v>
      </c>
      <c r="N585" s="6">
        <v>45237</v>
      </c>
      <c r="O585">
        <v>44</v>
      </c>
      <c r="P585">
        <v>0</v>
      </c>
    </row>
    <row r="586" spans="1:16" x14ac:dyDescent="0.35">
      <c r="A586">
        <v>585</v>
      </c>
      <c r="B586">
        <v>47</v>
      </c>
      <c r="C586" t="s">
        <v>5</v>
      </c>
      <c r="D586" t="s">
        <v>8</v>
      </c>
      <c r="E586" t="s">
        <v>11</v>
      </c>
      <c r="F586">
        <v>1709.36</v>
      </c>
      <c r="G586" s="6">
        <v>44857</v>
      </c>
      <c r="H586" s="6">
        <v>44755</v>
      </c>
      <c r="I586" s="8">
        <v>0</v>
      </c>
      <c r="J586" s="8">
        <v>1</v>
      </c>
      <c r="K586" s="8">
        <v>1</v>
      </c>
      <c r="L586" s="8">
        <v>2</v>
      </c>
      <c r="M586" s="8">
        <v>0</v>
      </c>
      <c r="N586" s="6">
        <v>45024</v>
      </c>
      <c r="O586">
        <v>41</v>
      </c>
      <c r="P586">
        <v>0</v>
      </c>
    </row>
    <row r="587" spans="1:16" x14ac:dyDescent="0.35">
      <c r="A587">
        <v>586</v>
      </c>
      <c r="B587">
        <v>45</v>
      </c>
      <c r="C587" t="s">
        <v>5</v>
      </c>
      <c r="D587" t="s">
        <v>10</v>
      </c>
      <c r="E587" t="s">
        <v>11</v>
      </c>
      <c r="F587">
        <v>1667.53</v>
      </c>
      <c r="G587" s="6">
        <v>44702</v>
      </c>
      <c r="H587" s="6">
        <v>44632</v>
      </c>
      <c r="I587" s="8">
        <v>0</v>
      </c>
      <c r="J587" s="8">
        <v>1</v>
      </c>
      <c r="K587" s="8">
        <v>0</v>
      </c>
      <c r="L587" s="8">
        <v>0</v>
      </c>
      <c r="M587" s="8">
        <v>1</v>
      </c>
      <c r="N587" s="6">
        <v>45244</v>
      </c>
      <c r="O587">
        <v>33</v>
      </c>
      <c r="P587">
        <v>1</v>
      </c>
    </row>
    <row r="588" spans="1:16" x14ac:dyDescent="0.35">
      <c r="A588">
        <v>587</v>
      </c>
      <c r="B588">
        <v>35</v>
      </c>
      <c r="C588" t="s">
        <v>6</v>
      </c>
      <c r="D588" t="s">
        <v>7</v>
      </c>
      <c r="E588" t="s">
        <v>11</v>
      </c>
      <c r="F588">
        <v>623.49</v>
      </c>
      <c r="G588" s="6">
        <v>44883</v>
      </c>
      <c r="H588" s="6">
        <v>44913</v>
      </c>
      <c r="I588" s="8">
        <v>0</v>
      </c>
      <c r="J588" s="8">
        <v>0</v>
      </c>
      <c r="K588" s="8">
        <v>1</v>
      </c>
      <c r="L588" s="8">
        <v>1</v>
      </c>
      <c r="M588" s="8">
        <v>0</v>
      </c>
      <c r="N588" s="6">
        <v>45017</v>
      </c>
      <c r="O588">
        <v>10</v>
      </c>
      <c r="P588">
        <v>0</v>
      </c>
    </row>
    <row r="589" spans="1:16" x14ac:dyDescent="0.35">
      <c r="A589">
        <v>588</v>
      </c>
      <c r="B589">
        <v>53</v>
      </c>
      <c r="C589" t="s">
        <v>6</v>
      </c>
      <c r="D589" t="s">
        <v>8</v>
      </c>
      <c r="E589" t="s">
        <v>13</v>
      </c>
      <c r="F589">
        <v>1726.51</v>
      </c>
      <c r="G589" s="6">
        <v>44909</v>
      </c>
      <c r="H589" s="6">
        <v>44723</v>
      </c>
      <c r="I589" s="8">
        <v>1</v>
      </c>
      <c r="J589" s="8">
        <v>0</v>
      </c>
      <c r="K589" s="8">
        <v>1</v>
      </c>
      <c r="L589" s="8">
        <v>1</v>
      </c>
      <c r="M589" s="8">
        <v>1</v>
      </c>
      <c r="N589" s="6">
        <v>45251</v>
      </c>
      <c r="O589">
        <v>5</v>
      </c>
      <c r="P589">
        <v>1</v>
      </c>
    </row>
    <row r="590" spans="1:16" x14ac:dyDescent="0.35">
      <c r="A590">
        <v>589</v>
      </c>
      <c r="B590">
        <v>20</v>
      </c>
      <c r="C590" t="s">
        <v>6</v>
      </c>
      <c r="D590" t="s">
        <v>9</v>
      </c>
      <c r="E590" t="s">
        <v>12</v>
      </c>
      <c r="F590">
        <v>2356.94</v>
      </c>
      <c r="G590" s="6">
        <v>44924</v>
      </c>
      <c r="H590" s="6">
        <v>44884</v>
      </c>
      <c r="I590" s="8">
        <v>1</v>
      </c>
      <c r="J590" s="8">
        <v>0</v>
      </c>
      <c r="K590" s="8">
        <v>1</v>
      </c>
      <c r="L590" s="8">
        <v>1</v>
      </c>
      <c r="M590" s="8">
        <v>1</v>
      </c>
      <c r="N590" s="6">
        <v>45036</v>
      </c>
      <c r="O590">
        <v>11</v>
      </c>
      <c r="P590">
        <v>1</v>
      </c>
    </row>
    <row r="591" spans="1:16" x14ac:dyDescent="0.35">
      <c r="A591">
        <v>590</v>
      </c>
      <c r="B591">
        <v>38</v>
      </c>
      <c r="C591" t="s">
        <v>5</v>
      </c>
      <c r="D591" t="s">
        <v>9</v>
      </c>
      <c r="E591" t="s">
        <v>13</v>
      </c>
      <c r="F591">
        <v>1383.5900000000001</v>
      </c>
      <c r="G591" s="6">
        <v>44896</v>
      </c>
      <c r="H591" s="6"/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6">
        <v>45213</v>
      </c>
      <c r="O591">
        <v>21</v>
      </c>
      <c r="P591">
        <v>0</v>
      </c>
    </row>
    <row r="592" spans="1:16" x14ac:dyDescent="0.35">
      <c r="A592">
        <v>591</v>
      </c>
      <c r="B592">
        <v>63</v>
      </c>
      <c r="C592" t="s">
        <v>6</v>
      </c>
      <c r="D592" t="s">
        <v>10</v>
      </c>
      <c r="E592" t="s">
        <v>12</v>
      </c>
      <c r="F592">
        <v>215.12</v>
      </c>
      <c r="G592" s="6">
        <v>44721</v>
      </c>
      <c r="H592" s="6">
        <v>44800</v>
      </c>
      <c r="I592" s="8">
        <v>1</v>
      </c>
      <c r="J592" s="8">
        <v>1</v>
      </c>
      <c r="K592" s="8">
        <v>0</v>
      </c>
      <c r="L592" s="8">
        <v>1</v>
      </c>
      <c r="M592" s="8">
        <v>1</v>
      </c>
      <c r="N592" s="6">
        <v>45039</v>
      </c>
      <c r="O592">
        <v>20</v>
      </c>
      <c r="P592">
        <v>0</v>
      </c>
    </row>
    <row r="593" spans="1:16" x14ac:dyDescent="0.35">
      <c r="A593">
        <v>592</v>
      </c>
      <c r="B593">
        <v>33</v>
      </c>
      <c r="C593" t="s">
        <v>5</v>
      </c>
      <c r="D593" t="s">
        <v>8</v>
      </c>
      <c r="E593" t="s">
        <v>11</v>
      </c>
      <c r="F593">
        <v>2642.14</v>
      </c>
      <c r="G593" s="6">
        <v>44892</v>
      </c>
      <c r="H593" s="6"/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6">
        <v>44960</v>
      </c>
      <c r="O593">
        <v>44</v>
      </c>
      <c r="P593">
        <v>0</v>
      </c>
    </row>
    <row r="594" spans="1:16" x14ac:dyDescent="0.35">
      <c r="A594">
        <v>593</v>
      </c>
      <c r="B594">
        <v>54</v>
      </c>
      <c r="C594" t="s">
        <v>6</v>
      </c>
      <c r="D594" t="s">
        <v>7</v>
      </c>
      <c r="E594" t="s">
        <v>12</v>
      </c>
      <c r="F594">
        <v>2959.62</v>
      </c>
      <c r="G594" s="6">
        <v>44921</v>
      </c>
      <c r="H594" s="6">
        <v>44819</v>
      </c>
      <c r="I594" s="8">
        <v>0</v>
      </c>
      <c r="J594" s="8">
        <v>1</v>
      </c>
      <c r="K594" s="8">
        <v>0</v>
      </c>
      <c r="L594" s="8">
        <v>1</v>
      </c>
      <c r="M594" s="8">
        <v>0</v>
      </c>
      <c r="N594" s="6">
        <v>44930</v>
      </c>
      <c r="O594">
        <v>9</v>
      </c>
      <c r="P594">
        <v>0</v>
      </c>
    </row>
    <row r="595" spans="1:16" x14ac:dyDescent="0.35">
      <c r="A595">
        <v>594</v>
      </c>
      <c r="B595">
        <v>59</v>
      </c>
      <c r="C595" t="s">
        <v>5</v>
      </c>
      <c r="D595" t="s">
        <v>10</v>
      </c>
      <c r="E595" t="s">
        <v>11</v>
      </c>
      <c r="F595">
        <v>2544.69</v>
      </c>
      <c r="G595" s="6">
        <v>44925</v>
      </c>
      <c r="H595" s="6">
        <v>44920</v>
      </c>
      <c r="I595" s="8">
        <v>0</v>
      </c>
      <c r="J595" s="8">
        <v>1</v>
      </c>
      <c r="K595" s="8">
        <v>1</v>
      </c>
      <c r="L595" s="8">
        <v>1</v>
      </c>
      <c r="M595" s="8">
        <v>1</v>
      </c>
      <c r="N595" s="6">
        <v>45086</v>
      </c>
      <c r="O595">
        <v>30</v>
      </c>
      <c r="P595">
        <v>0</v>
      </c>
    </row>
    <row r="596" spans="1:16" x14ac:dyDescent="0.35">
      <c r="A596">
        <v>595</v>
      </c>
      <c r="B596">
        <v>22</v>
      </c>
      <c r="C596" t="s">
        <v>6</v>
      </c>
      <c r="D596" t="s">
        <v>9</v>
      </c>
      <c r="E596" t="s">
        <v>11</v>
      </c>
      <c r="F596">
        <v>2270.36</v>
      </c>
      <c r="G596" s="6">
        <v>44816</v>
      </c>
      <c r="H596" s="6">
        <v>44860</v>
      </c>
      <c r="I596" s="8">
        <v>0</v>
      </c>
      <c r="J596" s="8">
        <v>1</v>
      </c>
      <c r="K596" s="8">
        <v>0</v>
      </c>
      <c r="L596" s="8">
        <v>1</v>
      </c>
      <c r="M596" s="8">
        <v>0</v>
      </c>
      <c r="N596" s="6">
        <v>45039</v>
      </c>
      <c r="O596">
        <v>48</v>
      </c>
      <c r="P596">
        <v>0</v>
      </c>
    </row>
    <row r="597" spans="1:16" x14ac:dyDescent="0.35">
      <c r="A597">
        <v>596</v>
      </c>
      <c r="B597">
        <v>67</v>
      </c>
      <c r="C597" t="s">
        <v>6</v>
      </c>
      <c r="D597" t="s">
        <v>8</v>
      </c>
      <c r="E597" t="s">
        <v>11</v>
      </c>
      <c r="F597">
        <v>1346.76</v>
      </c>
      <c r="G597" s="6">
        <v>44825</v>
      </c>
      <c r="H597" s="6"/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6">
        <v>45084</v>
      </c>
      <c r="O597">
        <v>4</v>
      </c>
      <c r="P597">
        <v>0</v>
      </c>
    </row>
    <row r="598" spans="1:16" x14ac:dyDescent="0.35">
      <c r="A598">
        <v>597</v>
      </c>
      <c r="B598">
        <v>68</v>
      </c>
      <c r="C598" t="s">
        <v>5</v>
      </c>
      <c r="D598" t="s">
        <v>8</v>
      </c>
      <c r="E598" t="s">
        <v>12</v>
      </c>
      <c r="F598">
        <v>1726.8999999999999</v>
      </c>
      <c r="G598" s="6">
        <v>44851</v>
      </c>
      <c r="H598" s="6">
        <v>44763</v>
      </c>
      <c r="I598" s="8">
        <v>0</v>
      </c>
      <c r="J598" s="8">
        <v>1</v>
      </c>
      <c r="K598" s="8">
        <v>0</v>
      </c>
      <c r="L598" s="8">
        <v>0</v>
      </c>
      <c r="M598" s="8">
        <v>1</v>
      </c>
      <c r="N598" s="6">
        <v>45216</v>
      </c>
      <c r="O598">
        <v>9</v>
      </c>
      <c r="P598">
        <v>0</v>
      </c>
    </row>
    <row r="599" spans="1:16" x14ac:dyDescent="0.35">
      <c r="A599">
        <v>598</v>
      </c>
      <c r="B599">
        <v>31</v>
      </c>
      <c r="C599" t="s">
        <v>5</v>
      </c>
      <c r="D599" t="s">
        <v>9</v>
      </c>
      <c r="E599" t="s">
        <v>13</v>
      </c>
      <c r="F599">
        <v>1906.1000000000001</v>
      </c>
      <c r="G599" s="6">
        <v>44921</v>
      </c>
      <c r="H599" s="6"/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6">
        <v>45116</v>
      </c>
      <c r="O599">
        <v>40</v>
      </c>
      <c r="P599">
        <v>0</v>
      </c>
    </row>
    <row r="600" spans="1:16" x14ac:dyDescent="0.35">
      <c r="A600">
        <v>599</v>
      </c>
      <c r="B600">
        <v>48</v>
      </c>
      <c r="C600" t="s">
        <v>5</v>
      </c>
      <c r="D600" t="s">
        <v>7</v>
      </c>
      <c r="E600" t="s">
        <v>11</v>
      </c>
      <c r="F600">
        <v>2347.42</v>
      </c>
      <c r="G600" s="6">
        <v>44828</v>
      </c>
      <c r="H600" s="6">
        <v>44873</v>
      </c>
      <c r="I600" s="8">
        <v>1</v>
      </c>
      <c r="J600" s="8">
        <v>1</v>
      </c>
      <c r="K600" s="8">
        <v>0</v>
      </c>
      <c r="L600" s="8">
        <v>2</v>
      </c>
      <c r="M600" s="8">
        <v>0</v>
      </c>
      <c r="N600" s="6">
        <v>45276</v>
      </c>
      <c r="O600">
        <v>3</v>
      </c>
      <c r="P600">
        <v>0</v>
      </c>
    </row>
    <row r="601" spans="1:16" x14ac:dyDescent="0.35">
      <c r="A601">
        <v>600</v>
      </c>
      <c r="B601">
        <v>63</v>
      </c>
      <c r="C601" t="s">
        <v>6</v>
      </c>
      <c r="D601" t="s">
        <v>7</v>
      </c>
      <c r="E601" t="s">
        <v>12</v>
      </c>
      <c r="F601">
        <v>865</v>
      </c>
      <c r="G601" s="6">
        <v>44882</v>
      </c>
      <c r="H601" s="6">
        <v>44686</v>
      </c>
      <c r="I601" s="8">
        <v>0</v>
      </c>
      <c r="J601" s="8">
        <v>0</v>
      </c>
      <c r="K601" s="8">
        <v>1</v>
      </c>
      <c r="L601" s="8">
        <v>0</v>
      </c>
      <c r="M601" s="8">
        <v>1</v>
      </c>
      <c r="N601" s="6">
        <v>45252</v>
      </c>
      <c r="O601">
        <v>38</v>
      </c>
      <c r="P601">
        <v>0</v>
      </c>
    </row>
    <row r="602" spans="1:16" x14ac:dyDescent="0.35">
      <c r="A602">
        <v>601</v>
      </c>
      <c r="B602">
        <v>41</v>
      </c>
      <c r="C602" t="s">
        <v>6</v>
      </c>
      <c r="D602" t="s">
        <v>9</v>
      </c>
      <c r="E602" t="s">
        <v>11</v>
      </c>
      <c r="F602">
        <v>2473.7899999999995</v>
      </c>
      <c r="G602" s="6">
        <v>44878</v>
      </c>
      <c r="H602" s="6">
        <v>44666</v>
      </c>
      <c r="I602" s="8">
        <v>1</v>
      </c>
      <c r="J602" s="8">
        <v>1</v>
      </c>
      <c r="K602" s="8">
        <v>0</v>
      </c>
      <c r="L602" s="8">
        <v>1</v>
      </c>
      <c r="M602" s="8">
        <v>1</v>
      </c>
      <c r="N602" s="6">
        <v>45180</v>
      </c>
      <c r="O602">
        <v>25</v>
      </c>
      <c r="P602">
        <v>0</v>
      </c>
    </row>
    <row r="603" spans="1:16" x14ac:dyDescent="0.35">
      <c r="A603">
        <v>602</v>
      </c>
      <c r="B603">
        <v>52</v>
      </c>
      <c r="C603" t="s">
        <v>5</v>
      </c>
      <c r="D603" t="s">
        <v>9</v>
      </c>
      <c r="E603" t="s">
        <v>12</v>
      </c>
      <c r="F603">
        <v>1158.83</v>
      </c>
      <c r="G603" s="6">
        <v>44856</v>
      </c>
      <c r="H603" s="6"/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6">
        <v>45059</v>
      </c>
      <c r="O603">
        <v>37</v>
      </c>
      <c r="P603">
        <v>1</v>
      </c>
    </row>
    <row r="604" spans="1:16" x14ac:dyDescent="0.35">
      <c r="A604">
        <v>603</v>
      </c>
      <c r="B604">
        <v>53</v>
      </c>
      <c r="C604" t="s">
        <v>5</v>
      </c>
      <c r="D604" t="s">
        <v>7</v>
      </c>
      <c r="E604" t="s">
        <v>13</v>
      </c>
      <c r="F604">
        <v>1476.4</v>
      </c>
      <c r="G604" s="6">
        <v>44907</v>
      </c>
      <c r="H604" s="6"/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6">
        <v>45093</v>
      </c>
      <c r="O604">
        <v>30</v>
      </c>
      <c r="P604">
        <v>0</v>
      </c>
    </row>
    <row r="605" spans="1:16" x14ac:dyDescent="0.35">
      <c r="A605">
        <v>604</v>
      </c>
      <c r="B605">
        <v>27</v>
      </c>
      <c r="C605" t="s">
        <v>5</v>
      </c>
      <c r="D605" t="s">
        <v>10</v>
      </c>
      <c r="E605" t="s">
        <v>11</v>
      </c>
      <c r="F605">
        <v>437.93</v>
      </c>
      <c r="G605" s="6">
        <v>44858</v>
      </c>
      <c r="H605" s="6">
        <v>44826</v>
      </c>
      <c r="I605" s="8">
        <v>1</v>
      </c>
      <c r="J605" s="8">
        <v>1</v>
      </c>
      <c r="K605" s="8">
        <v>0</v>
      </c>
      <c r="L605" s="8">
        <v>1</v>
      </c>
      <c r="M605" s="8">
        <v>1</v>
      </c>
      <c r="N605" s="6">
        <v>45052</v>
      </c>
      <c r="O605">
        <v>31</v>
      </c>
      <c r="P605">
        <v>0</v>
      </c>
    </row>
    <row r="606" spans="1:16" x14ac:dyDescent="0.35">
      <c r="A606">
        <v>605</v>
      </c>
      <c r="B606">
        <v>44</v>
      </c>
      <c r="C606" t="s">
        <v>5</v>
      </c>
      <c r="D606" t="s">
        <v>10</v>
      </c>
      <c r="E606" t="s">
        <v>11</v>
      </c>
      <c r="F606">
        <v>1187.98</v>
      </c>
      <c r="G606" s="6">
        <v>44919</v>
      </c>
      <c r="H606" s="6"/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6">
        <v>44939</v>
      </c>
      <c r="O606">
        <v>17</v>
      </c>
      <c r="P606">
        <v>1</v>
      </c>
    </row>
    <row r="607" spans="1:16" x14ac:dyDescent="0.35">
      <c r="A607">
        <v>606</v>
      </c>
      <c r="B607">
        <v>44</v>
      </c>
      <c r="C607" t="s">
        <v>6</v>
      </c>
      <c r="D607" t="s">
        <v>8</v>
      </c>
      <c r="E607" t="s">
        <v>11</v>
      </c>
      <c r="F607">
        <v>271.99</v>
      </c>
      <c r="G607" s="6">
        <v>44761</v>
      </c>
      <c r="H607" s="6"/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6">
        <v>45202</v>
      </c>
      <c r="O607">
        <v>10</v>
      </c>
      <c r="P607">
        <v>0</v>
      </c>
    </row>
    <row r="608" spans="1:16" x14ac:dyDescent="0.35">
      <c r="A608">
        <v>607</v>
      </c>
      <c r="B608">
        <v>40</v>
      </c>
      <c r="C608" t="s">
        <v>5</v>
      </c>
      <c r="D608" t="s">
        <v>8</v>
      </c>
      <c r="E608" t="s">
        <v>13</v>
      </c>
      <c r="F608">
        <v>1489.5100000000002</v>
      </c>
      <c r="G608" s="6">
        <v>44914</v>
      </c>
      <c r="H608" s="6">
        <v>44881</v>
      </c>
      <c r="I608" s="8">
        <v>1</v>
      </c>
      <c r="J608" s="8">
        <v>0</v>
      </c>
      <c r="K608" s="8">
        <v>0</v>
      </c>
      <c r="L608" s="8">
        <v>0</v>
      </c>
      <c r="M608" s="8">
        <v>1</v>
      </c>
      <c r="N608" s="6">
        <v>44942</v>
      </c>
      <c r="O608">
        <v>8</v>
      </c>
      <c r="P608">
        <v>1</v>
      </c>
    </row>
    <row r="609" spans="1:16" x14ac:dyDescent="0.35">
      <c r="A609">
        <v>608</v>
      </c>
      <c r="B609">
        <v>30</v>
      </c>
      <c r="C609" t="s">
        <v>5</v>
      </c>
      <c r="D609" t="s">
        <v>10</v>
      </c>
      <c r="E609" t="s">
        <v>12</v>
      </c>
      <c r="F609">
        <v>2463.96</v>
      </c>
      <c r="G609" s="6">
        <v>44924</v>
      </c>
      <c r="H609" s="6">
        <v>44809</v>
      </c>
      <c r="I609" s="8">
        <v>1</v>
      </c>
      <c r="J609" s="8">
        <v>0</v>
      </c>
      <c r="K609" s="8">
        <v>0</v>
      </c>
      <c r="L609" s="8">
        <v>0</v>
      </c>
      <c r="M609" s="8">
        <v>1</v>
      </c>
      <c r="N609" s="6">
        <v>44940</v>
      </c>
      <c r="O609">
        <v>2</v>
      </c>
      <c r="P609">
        <v>0</v>
      </c>
    </row>
    <row r="610" spans="1:16" x14ac:dyDescent="0.35">
      <c r="A610">
        <v>609</v>
      </c>
      <c r="B610">
        <v>33</v>
      </c>
      <c r="C610" t="s">
        <v>6</v>
      </c>
      <c r="D610" t="s">
        <v>8</v>
      </c>
      <c r="E610" t="s">
        <v>11</v>
      </c>
      <c r="F610">
        <v>110.77</v>
      </c>
      <c r="G610" s="6">
        <v>44767</v>
      </c>
      <c r="H610" s="6">
        <v>44786</v>
      </c>
      <c r="I610" s="8">
        <v>2</v>
      </c>
      <c r="J610" s="8">
        <v>0</v>
      </c>
      <c r="K610" s="8">
        <v>0</v>
      </c>
      <c r="L610" s="8">
        <v>1</v>
      </c>
      <c r="M610" s="8">
        <v>1</v>
      </c>
      <c r="N610" s="6">
        <v>45281</v>
      </c>
      <c r="O610">
        <v>32</v>
      </c>
      <c r="P610">
        <v>0</v>
      </c>
    </row>
    <row r="611" spans="1:16" x14ac:dyDescent="0.35">
      <c r="A611">
        <v>610</v>
      </c>
      <c r="B611">
        <v>52</v>
      </c>
      <c r="C611" t="s">
        <v>6</v>
      </c>
      <c r="D611" t="s">
        <v>10</v>
      </c>
      <c r="E611" t="s">
        <v>11</v>
      </c>
      <c r="F611">
        <v>1504.22</v>
      </c>
      <c r="G611" s="6">
        <v>44824</v>
      </c>
      <c r="H611" s="6"/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6">
        <v>45267</v>
      </c>
      <c r="O611">
        <v>11</v>
      </c>
      <c r="P611">
        <v>0</v>
      </c>
    </row>
    <row r="612" spans="1:16" x14ac:dyDescent="0.35">
      <c r="A612">
        <v>611</v>
      </c>
      <c r="B612">
        <v>44</v>
      </c>
      <c r="C612" t="s">
        <v>5</v>
      </c>
      <c r="D612" t="s">
        <v>8</v>
      </c>
      <c r="E612" t="s">
        <v>13</v>
      </c>
      <c r="F612">
        <v>624.87000000000012</v>
      </c>
      <c r="G612" s="6">
        <v>44857</v>
      </c>
      <c r="H612" s="6">
        <v>44739</v>
      </c>
      <c r="I612" s="8">
        <v>1</v>
      </c>
      <c r="J612" s="8">
        <v>0</v>
      </c>
      <c r="K612" s="8">
        <v>0</v>
      </c>
      <c r="L612" s="8">
        <v>0</v>
      </c>
      <c r="M612" s="8">
        <v>1</v>
      </c>
      <c r="N612" s="6">
        <v>45210</v>
      </c>
      <c r="O612">
        <v>10</v>
      </c>
      <c r="P612">
        <v>0</v>
      </c>
    </row>
    <row r="613" spans="1:16" x14ac:dyDescent="0.35">
      <c r="A613">
        <v>612</v>
      </c>
      <c r="B613">
        <v>69</v>
      </c>
      <c r="C613" t="s">
        <v>6</v>
      </c>
      <c r="D613" t="s">
        <v>10</v>
      </c>
      <c r="E613" t="s">
        <v>12</v>
      </c>
      <c r="F613">
        <v>1688.2900000000002</v>
      </c>
      <c r="G613" s="6">
        <v>44909</v>
      </c>
      <c r="H613" s="6">
        <v>44786</v>
      </c>
      <c r="I613" s="8">
        <v>1</v>
      </c>
      <c r="J613" s="8">
        <v>1</v>
      </c>
      <c r="K613" s="8">
        <v>0</v>
      </c>
      <c r="L613" s="8">
        <v>2</v>
      </c>
      <c r="M613" s="8">
        <v>0</v>
      </c>
      <c r="N613" s="6">
        <v>45277</v>
      </c>
      <c r="O613">
        <v>41</v>
      </c>
      <c r="P613">
        <v>0</v>
      </c>
    </row>
    <row r="614" spans="1:16" x14ac:dyDescent="0.35">
      <c r="A614">
        <v>613</v>
      </c>
      <c r="B614">
        <v>56</v>
      </c>
      <c r="C614" t="s">
        <v>5</v>
      </c>
      <c r="D614" t="s">
        <v>8</v>
      </c>
      <c r="E614" t="s">
        <v>13</v>
      </c>
      <c r="F614">
        <v>612.17999999999995</v>
      </c>
      <c r="G614" s="6">
        <v>44891</v>
      </c>
      <c r="H614" s="6"/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6">
        <v>45164</v>
      </c>
      <c r="O614">
        <v>32</v>
      </c>
      <c r="P614">
        <v>0</v>
      </c>
    </row>
    <row r="615" spans="1:16" x14ac:dyDescent="0.35">
      <c r="A615">
        <v>614</v>
      </c>
      <c r="B615">
        <v>64</v>
      </c>
      <c r="C615" t="s">
        <v>6</v>
      </c>
      <c r="D615" t="s">
        <v>8</v>
      </c>
      <c r="E615" t="s">
        <v>13</v>
      </c>
      <c r="F615">
        <v>1239.1599999999999</v>
      </c>
      <c r="G615" s="6">
        <v>44905</v>
      </c>
      <c r="H615" s="6">
        <v>44880</v>
      </c>
      <c r="I615" s="8">
        <v>0</v>
      </c>
      <c r="J615" s="8">
        <v>1</v>
      </c>
      <c r="K615" s="8">
        <v>0</v>
      </c>
      <c r="L615" s="8">
        <v>1</v>
      </c>
      <c r="M615" s="8">
        <v>0</v>
      </c>
      <c r="N615" s="6">
        <v>45010</v>
      </c>
      <c r="O615">
        <v>24</v>
      </c>
      <c r="P615">
        <v>1</v>
      </c>
    </row>
    <row r="616" spans="1:16" x14ac:dyDescent="0.35">
      <c r="A616">
        <v>615</v>
      </c>
      <c r="B616">
        <v>34</v>
      </c>
      <c r="C616" t="s">
        <v>6</v>
      </c>
      <c r="D616" t="s">
        <v>10</v>
      </c>
      <c r="E616" t="s">
        <v>11</v>
      </c>
      <c r="F616">
        <v>481.67999999999995</v>
      </c>
      <c r="G616" s="6">
        <v>44734</v>
      </c>
      <c r="H616" s="6">
        <v>44785</v>
      </c>
      <c r="I616" s="8">
        <v>0</v>
      </c>
      <c r="J616" s="8">
        <v>2</v>
      </c>
      <c r="K616" s="8">
        <v>0</v>
      </c>
      <c r="L616" s="8">
        <v>1</v>
      </c>
      <c r="M616" s="8">
        <v>1</v>
      </c>
      <c r="N616" s="6">
        <v>45149</v>
      </c>
      <c r="O616">
        <v>7</v>
      </c>
      <c r="P616">
        <v>0</v>
      </c>
    </row>
    <row r="617" spans="1:16" x14ac:dyDescent="0.35">
      <c r="A617">
        <v>616</v>
      </c>
      <c r="B617">
        <v>65</v>
      </c>
      <c r="C617" t="s">
        <v>5</v>
      </c>
      <c r="D617" t="s">
        <v>7</v>
      </c>
      <c r="E617" t="s">
        <v>12</v>
      </c>
      <c r="F617">
        <v>1674.35</v>
      </c>
      <c r="G617" s="6">
        <v>44811</v>
      </c>
      <c r="H617" s="6">
        <v>44792</v>
      </c>
      <c r="I617" s="8">
        <v>0</v>
      </c>
      <c r="J617" s="8">
        <v>1</v>
      </c>
      <c r="K617" s="8">
        <v>0</v>
      </c>
      <c r="L617" s="8">
        <v>0</v>
      </c>
      <c r="M617" s="8">
        <v>1</v>
      </c>
      <c r="N617" s="6">
        <v>45152</v>
      </c>
      <c r="O617">
        <v>29</v>
      </c>
      <c r="P617">
        <v>1</v>
      </c>
    </row>
    <row r="618" spans="1:16" x14ac:dyDescent="0.35">
      <c r="A618">
        <v>617</v>
      </c>
      <c r="B618">
        <v>58</v>
      </c>
      <c r="C618" t="s">
        <v>6</v>
      </c>
      <c r="D618" t="s">
        <v>10</v>
      </c>
      <c r="E618" t="s">
        <v>11</v>
      </c>
      <c r="F618">
        <v>2146.58</v>
      </c>
      <c r="G618" s="6">
        <v>44903</v>
      </c>
      <c r="H618" s="6"/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6">
        <v>44948</v>
      </c>
      <c r="O618">
        <v>2</v>
      </c>
      <c r="P618">
        <v>1</v>
      </c>
    </row>
    <row r="619" spans="1:16" x14ac:dyDescent="0.35">
      <c r="A619">
        <v>618</v>
      </c>
      <c r="B619">
        <v>18</v>
      </c>
      <c r="C619" t="s">
        <v>5</v>
      </c>
      <c r="D619" t="s">
        <v>10</v>
      </c>
      <c r="E619" t="s">
        <v>11</v>
      </c>
      <c r="F619">
        <v>1025.54</v>
      </c>
      <c r="G619" s="6">
        <v>44902</v>
      </c>
      <c r="H619" s="6">
        <v>44695</v>
      </c>
      <c r="I619" s="8">
        <v>0</v>
      </c>
      <c r="J619" s="8">
        <v>1</v>
      </c>
      <c r="K619" s="8">
        <v>1</v>
      </c>
      <c r="L619" s="8">
        <v>2</v>
      </c>
      <c r="M619" s="8">
        <v>0</v>
      </c>
      <c r="N619" s="6">
        <v>45250</v>
      </c>
      <c r="O619">
        <v>16</v>
      </c>
      <c r="P619">
        <v>1</v>
      </c>
    </row>
    <row r="620" spans="1:16" x14ac:dyDescent="0.35">
      <c r="A620">
        <v>619</v>
      </c>
      <c r="B620">
        <v>28</v>
      </c>
      <c r="C620" t="s">
        <v>5</v>
      </c>
      <c r="D620" t="s">
        <v>9</v>
      </c>
      <c r="E620" t="s">
        <v>13</v>
      </c>
      <c r="F620">
        <v>244.19</v>
      </c>
      <c r="G620" s="6">
        <v>44661</v>
      </c>
      <c r="H620" s="6">
        <v>44890</v>
      </c>
      <c r="I620" s="8">
        <v>0</v>
      </c>
      <c r="J620" s="8">
        <v>1</v>
      </c>
      <c r="K620" s="8">
        <v>0</v>
      </c>
      <c r="L620" s="8">
        <v>0</v>
      </c>
      <c r="M620" s="8">
        <v>1</v>
      </c>
      <c r="N620" s="6">
        <v>45043</v>
      </c>
      <c r="O620">
        <v>31</v>
      </c>
      <c r="P620">
        <v>1</v>
      </c>
    </row>
    <row r="621" spans="1:16" x14ac:dyDescent="0.35">
      <c r="A621">
        <v>620</v>
      </c>
      <c r="B621">
        <v>29</v>
      </c>
      <c r="C621" t="s">
        <v>6</v>
      </c>
      <c r="D621" t="s">
        <v>7</v>
      </c>
      <c r="E621" t="s">
        <v>13</v>
      </c>
      <c r="F621">
        <v>694.35</v>
      </c>
      <c r="G621" s="6">
        <v>44912</v>
      </c>
      <c r="H621" s="6">
        <v>44619</v>
      </c>
      <c r="I621" s="8">
        <v>1</v>
      </c>
      <c r="J621" s="8">
        <v>0</v>
      </c>
      <c r="K621" s="8">
        <v>0</v>
      </c>
      <c r="L621" s="8">
        <v>0</v>
      </c>
      <c r="M621" s="8">
        <v>1</v>
      </c>
      <c r="N621" s="6">
        <v>44982</v>
      </c>
      <c r="O621">
        <v>12</v>
      </c>
      <c r="P621">
        <v>0</v>
      </c>
    </row>
    <row r="622" spans="1:16" x14ac:dyDescent="0.35">
      <c r="A622">
        <v>621</v>
      </c>
      <c r="B622">
        <v>31</v>
      </c>
      <c r="C622" t="s">
        <v>6</v>
      </c>
      <c r="D622" t="s">
        <v>8</v>
      </c>
      <c r="E622" t="s">
        <v>11</v>
      </c>
      <c r="F622">
        <v>204.8</v>
      </c>
      <c r="G622" s="6">
        <v>44610</v>
      </c>
      <c r="H622" s="6">
        <v>44770</v>
      </c>
      <c r="I622" s="8">
        <v>0</v>
      </c>
      <c r="J622" s="8">
        <v>1</v>
      </c>
      <c r="K622" s="8">
        <v>0</v>
      </c>
      <c r="L622" s="8">
        <v>1</v>
      </c>
      <c r="M622" s="8">
        <v>0</v>
      </c>
      <c r="N622" s="6">
        <v>45153</v>
      </c>
      <c r="O622">
        <v>32</v>
      </c>
      <c r="P622">
        <v>0</v>
      </c>
    </row>
    <row r="623" spans="1:16" x14ac:dyDescent="0.35">
      <c r="A623">
        <v>622</v>
      </c>
      <c r="B623">
        <v>25</v>
      </c>
      <c r="C623" t="s">
        <v>5</v>
      </c>
      <c r="D623" t="s">
        <v>7</v>
      </c>
      <c r="E623" t="s">
        <v>13</v>
      </c>
      <c r="F623">
        <v>754.54</v>
      </c>
      <c r="G623" s="6">
        <v>44901</v>
      </c>
      <c r="H623" s="6">
        <v>44739</v>
      </c>
      <c r="I623" s="8">
        <v>0</v>
      </c>
      <c r="J623" s="8">
        <v>0</v>
      </c>
      <c r="K623" s="8">
        <v>1</v>
      </c>
      <c r="L623" s="8">
        <v>0</v>
      </c>
      <c r="M623" s="8">
        <v>1</v>
      </c>
      <c r="N623" s="6">
        <v>45200</v>
      </c>
      <c r="O623">
        <v>47</v>
      </c>
      <c r="P623">
        <v>0</v>
      </c>
    </row>
    <row r="624" spans="1:16" x14ac:dyDescent="0.35">
      <c r="A624">
        <v>623</v>
      </c>
      <c r="B624">
        <v>48</v>
      </c>
      <c r="C624" t="s">
        <v>6</v>
      </c>
      <c r="D624" t="s">
        <v>7</v>
      </c>
      <c r="E624" t="s">
        <v>13</v>
      </c>
      <c r="F624">
        <v>1074.25</v>
      </c>
      <c r="G624" s="6">
        <v>44885</v>
      </c>
      <c r="H624" s="6">
        <v>44884</v>
      </c>
      <c r="I624" s="8">
        <v>0</v>
      </c>
      <c r="J624" s="8">
        <v>0</v>
      </c>
      <c r="K624" s="8">
        <v>2</v>
      </c>
      <c r="L624" s="8">
        <v>0</v>
      </c>
      <c r="M624" s="8">
        <v>2</v>
      </c>
      <c r="N624" s="6">
        <v>45028</v>
      </c>
      <c r="O624">
        <v>41</v>
      </c>
      <c r="P624">
        <v>0</v>
      </c>
    </row>
    <row r="625" spans="1:16" x14ac:dyDescent="0.35">
      <c r="A625">
        <v>624</v>
      </c>
      <c r="B625">
        <v>24</v>
      </c>
      <c r="C625" t="s">
        <v>6</v>
      </c>
      <c r="D625" t="s">
        <v>7</v>
      </c>
      <c r="E625" t="s">
        <v>12</v>
      </c>
      <c r="F625">
        <v>934.44</v>
      </c>
      <c r="G625" s="6">
        <v>44796</v>
      </c>
      <c r="H625" s="6"/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6">
        <v>45249</v>
      </c>
      <c r="O625">
        <v>18</v>
      </c>
      <c r="P625">
        <v>0</v>
      </c>
    </row>
    <row r="626" spans="1:16" x14ac:dyDescent="0.35">
      <c r="A626">
        <v>625</v>
      </c>
      <c r="B626">
        <v>63</v>
      </c>
      <c r="C626" t="s">
        <v>6</v>
      </c>
      <c r="D626" t="s">
        <v>9</v>
      </c>
      <c r="E626" t="s">
        <v>11</v>
      </c>
      <c r="F626">
        <v>2452.39</v>
      </c>
      <c r="G626" s="6">
        <v>44917</v>
      </c>
      <c r="H626" s="6"/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6">
        <v>45141</v>
      </c>
      <c r="O626">
        <v>3</v>
      </c>
      <c r="P626">
        <v>1</v>
      </c>
    </row>
    <row r="627" spans="1:16" x14ac:dyDescent="0.35">
      <c r="A627">
        <v>626</v>
      </c>
      <c r="B627">
        <v>48</v>
      </c>
      <c r="C627" t="s">
        <v>5</v>
      </c>
      <c r="D627" t="s">
        <v>9</v>
      </c>
      <c r="E627" t="s">
        <v>11</v>
      </c>
      <c r="F627">
        <v>2416.8999999999996</v>
      </c>
      <c r="G627" s="6">
        <v>44898</v>
      </c>
      <c r="H627" s="6"/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6">
        <v>44984</v>
      </c>
      <c r="O627">
        <v>16</v>
      </c>
      <c r="P627">
        <v>0</v>
      </c>
    </row>
    <row r="628" spans="1:16" x14ac:dyDescent="0.35">
      <c r="A628">
        <v>627</v>
      </c>
      <c r="B628">
        <v>33</v>
      </c>
      <c r="C628" t="s">
        <v>6</v>
      </c>
      <c r="D628" t="s">
        <v>8</v>
      </c>
      <c r="E628" t="s">
        <v>12</v>
      </c>
      <c r="F628">
        <v>1929.48</v>
      </c>
      <c r="G628" s="6">
        <v>44809</v>
      </c>
      <c r="H628" s="6">
        <v>44753</v>
      </c>
      <c r="I628" s="8">
        <v>0</v>
      </c>
      <c r="J628" s="8">
        <v>1</v>
      </c>
      <c r="K628" s="8">
        <v>0</v>
      </c>
      <c r="L628" s="8">
        <v>1</v>
      </c>
      <c r="M628" s="8">
        <v>0</v>
      </c>
      <c r="N628" s="6">
        <v>45246</v>
      </c>
      <c r="O628">
        <v>49</v>
      </c>
      <c r="P628">
        <v>1</v>
      </c>
    </row>
    <row r="629" spans="1:16" x14ac:dyDescent="0.35">
      <c r="A629">
        <v>628</v>
      </c>
      <c r="B629">
        <v>59</v>
      </c>
      <c r="C629" t="s">
        <v>6</v>
      </c>
      <c r="D629" t="s">
        <v>10</v>
      </c>
      <c r="E629" t="s">
        <v>13</v>
      </c>
      <c r="F629">
        <v>67.650000000000006</v>
      </c>
      <c r="G629" s="6">
        <v>44684</v>
      </c>
      <c r="H629" s="6">
        <v>44891</v>
      </c>
      <c r="I629" s="8">
        <v>0</v>
      </c>
      <c r="J629" s="8">
        <v>0</v>
      </c>
      <c r="K629" s="8">
        <v>1</v>
      </c>
      <c r="L629" s="8">
        <v>1</v>
      </c>
      <c r="M629" s="8">
        <v>0</v>
      </c>
      <c r="N629" s="6">
        <v>44942</v>
      </c>
      <c r="O629">
        <v>42</v>
      </c>
      <c r="P629">
        <v>0</v>
      </c>
    </row>
    <row r="630" spans="1:16" x14ac:dyDescent="0.35">
      <c r="A630">
        <v>629</v>
      </c>
      <c r="B630">
        <v>56</v>
      </c>
      <c r="C630" t="s">
        <v>5</v>
      </c>
      <c r="D630" t="s">
        <v>7</v>
      </c>
      <c r="E630" t="s">
        <v>12</v>
      </c>
      <c r="F630">
        <v>657.36999999999989</v>
      </c>
      <c r="G630" s="6">
        <v>44851</v>
      </c>
      <c r="H630" s="6">
        <v>44814</v>
      </c>
      <c r="I630" s="8">
        <v>0</v>
      </c>
      <c r="J630" s="8">
        <v>2</v>
      </c>
      <c r="K630" s="8">
        <v>0</v>
      </c>
      <c r="L630" s="8">
        <v>1</v>
      </c>
      <c r="M630" s="8">
        <v>1</v>
      </c>
      <c r="N630" s="6">
        <v>44933</v>
      </c>
      <c r="O630">
        <v>18</v>
      </c>
      <c r="P630">
        <v>0</v>
      </c>
    </row>
    <row r="631" spans="1:16" x14ac:dyDescent="0.35">
      <c r="A631">
        <v>630</v>
      </c>
      <c r="B631">
        <v>61</v>
      </c>
      <c r="C631" t="s">
        <v>6</v>
      </c>
      <c r="D631" t="s">
        <v>8</v>
      </c>
      <c r="E631" t="s">
        <v>12</v>
      </c>
      <c r="F631">
        <v>942.44</v>
      </c>
      <c r="G631" s="6">
        <v>44830</v>
      </c>
      <c r="H631" s="6">
        <v>44630</v>
      </c>
      <c r="I631" s="8">
        <v>0</v>
      </c>
      <c r="J631" s="8">
        <v>0</v>
      </c>
      <c r="K631" s="8">
        <v>1</v>
      </c>
      <c r="L631" s="8">
        <v>0</v>
      </c>
      <c r="M631" s="8">
        <v>1</v>
      </c>
      <c r="N631" s="6">
        <v>45155</v>
      </c>
      <c r="O631">
        <v>44</v>
      </c>
      <c r="P631">
        <v>1</v>
      </c>
    </row>
    <row r="632" spans="1:16" x14ac:dyDescent="0.35">
      <c r="A632">
        <v>631</v>
      </c>
      <c r="B632">
        <v>36</v>
      </c>
      <c r="C632" t="s">
        <v>5</v>
      </c>
      <c r="D632" t="s">
        <v>8</v>
      </c>
      <c r="E632" t="s">
        <v>12</v>
      </c>
      <c r="F632">
        <v>238.83</v>
      </c>
      <c r="G632" s="6">
        <v>44693</v>
      </c>
      <c r="H632" s="6">
        <v>44878</v>
      </c>
      <c r="I632" s="8">
        <v>1</v>
      </c>
      <c r="J632" s="8">
        <v>0</v>
      </c>
      <c r="K632" s="8">
        <v>1</v>
      </c>
      <c r="L632" s="8">
        <v>1</v>
      </c>
      <c r="M632" s="8">
        <v>1</v>
      </c>
      <c r="N632" s="6">
        <v>45130</v>
      </c>
      <c r="O632">
        <v>15</v>
      </c>
      <c r="P632">
        <v>0</v>
      </c>
    </row>
    <row r="633" spans="1:16" x14ac:dyDescent="0.35">
      <c r="A633">
        <v>632</v>
      </c>
      <c r="B633">
        <v>25</v>
      </c>
      <c r="C633" t="s">
        <v>5</v>
      </c>
      <c r="D633" t="s">
        <v>9</v>
      </c>
      <c r="E633" t="s">
        <v>13</v>
      </c>
      <c r="F633">
        <v>1060.8599999999999</v>
      </c>
      <c r="G633" s="6">
        <v>44873</v>
      </c>
      <c r="H633" s="6">
        <v>44599</v>
      </c>
      <c r="I633" s="8">
        <v>0</v>
      </c>
      <c r="J633" s="8">
        <v>0</v>
      </c>
      <c r="K633" s="8">
        <v>1</v>
      </c>
      <c r="L633" s="8">
        <v>0</v>
      </c>
      <c r="M633" s="8">
        <v>1</v>
      </c>
      <c r="N633" s="6">
        <v>45258</v>
      </c>
      <c r="O633">
        <v>41</v>
      </c>
      <c r="P633">
        <v>0</v>
      </c>
    </row>
    <row r="634" spans="1:16" x14ac:dyDescent="0.35">
      <c r="A634">
        <v>633</v>
      </c>
      <c r="B634">
        <v>46</v>
      </c>
      <c r="C634" t="s">
        <v>5</v>
      </c>
      <c r="D634" t="s">
        <v>10</v>
      </c>
      <c r="E634" t="s">
        <v>12</v>
      </c>
      <c r="F634">
        <v>1985.7200000000003</v>
      </c>
      <c r="G634" s="6">
        <v>44924</v>
      </c>
      <c r="H634" s="6">
        <v>44764</v>
      </c>
      <c r="I634" s="8">
        <v>0</v>
      </c>
      <c r="J634" s="8">
        <v>2</v>
      </c>
      <c r="K634" s="8">
        <v>0</v>
      </c>
      <c r="L634" s="8">
        <v>0</v>
      </c>
      <c r="M634" s="8">
        <v>2</v>
      </c>
      <c r="N634" s="6">
        <v>45234</v>
      </c>
      <c r="O634">
        <v>37</v>
      </c>
      <c r="P634">
        <v>0</v>
      </c>
    </row>
    <row r="635" spans="1:16" x14ac:dyDescent="0.35">
      <c r="A635">
        <v>634</v>
      </c>
      <c r="B635">
        <v>19</v>
      </c>
      <c r="C635" t="s">
        <v>5</v>
      </c>
      <c r="D635" t="s">
        <v>10</v>
      </c>
      <c r="E635" t="s">
        <v>11</v>
      </c>
      <c r="F635">
        <v>1053.54</v>
      </c>
      <c r="G635" s="6">
        <v>44833</v>
      </c>
      <c r="H635" s="6">
        <v>44881</v>
      </c>
      <c r="I635" s="8">
        <v>1</v>
      </c>
      <c r="J635" s="8">
        <v>0</v>
      </c>
      <c r="K635" s="8">
        <v>1</v>
      </c>
      <c r="L635" s="8">
        <v>0</v>
      </c>
      <c r="M635" s="8">
        <v>2</v>
      </c>
      <c r="N635" s="6">
        <v>45037</v>
      </c>
      <c r="O635">
        <v>23</v>
      </c>
      <c r="P635">
        <v>0</v>
      </c>
    </row>
    <row r="636" spans="1:16" x14ac:dyDescent="0.35">
      <c r="A636">
        <v>635</v>
      </c>
      <c r="B636">
        <v>59</v>
      </c>
      <c r="C636" t="s">
        <v>6</v>
      </c>
      <c r="D636" t="s">
        <v>9</v>
      </c>
      <c r="E636" t="s">
        <v>13</v>
      </c>
      <c r="F636">
        <v>1574.74</v>
      </c>
      <c r="G636" s="6">
        <v>44712</v>
      </c>
      <c r="H636" s="6">
        <v>44637</v>
      </c>
      <c r="I636" s="8">
        <v>0</v>
      </c>
      <c r="J636" s="8">
        <v>1</v>
      </c>
      <c r="K636" s="8">
        <v>0</v>
      </c>
      <c r="L636" s="8">
        <v>0</v>
      </c>
      <c r="M636" s="8">
        <v>1</v>
      </c>
      <c r="N636" s="6">
        <v>45270</v>
      </c>
      <c r="O636">
        <v>26</v>
      </c>
      <c r="P636">
        <v>0</v>
      </c>
    </row>
    <row r="637" spans="1:16" x14ac:dyDescent="0.35">
      <c r="A637">
        <v>636</v>
      </c>
      <c r="B637">
        <v>20</v>
      </c>
      <c r="C637" t="s">
        <v>5</v>
      </c>
      <c r="D637" t="s">
        <v>7</v>
      </c>
      <c r="E637" t="s">
        <v>12</v>
      </c>
      <c r="F637">
        <v>1041.7199999999998</v>
      </c>
      <c r="G637" s="6">
        <v>44885</v>
      </c>
      <c r="H637" s="6">
        <v>44914</v>
      </c>
      <c r="I637" s="8">
        <v>0</v>
      </c>
      <c r="J637" s="8">
        <v>0</v>
      </c>
      <c r="K637" s="8">
        <v>2</v>
      </c>
      <c r="L637" s="8">
        <v>1</v>
      </c>
      <c r="M637" s="8">
        <v>1</v>
      </c>
      <c r="N637" s="6">
        <v>45196</v>
      </c>
      <c r="O637">
        <v>7</v>
      </c>
      <c r="P637">
        <v>0</v>
      </c>
    </row>
    <row r="638" spans="1:16" x14ac:dyDescent="0.35">
      <c r="A638">
        <v>637</v>
      </c>
      <c r="B638">
        <v>68</v>
      </c>
      <c r="C638" t="s">
        <v>5</v>
      </c>
      <c r="D638" t="s">
        <v>9</v>
      </c>
      <c r="E638" t="s">
        <v>12</v>
      </c>
      <c r="F638">
        <v>1629.9600000000003</v>
      </c>
      <c r="G638" s="6">
        <v>44853</v>
      </c>
      <c r="H638" s="6">
        <v>44749</v>
      </c>
      <c r="I638" s="8">
        <v>0</v>
      </c>
      <c r="J638" s="8">
        <v>1</v>
      </c>
      <c r="K638" s="8">
        <v>0</v>
      </c>
      <c r="L638" s="8">
        <v>1</v>
      </c>
      <c r="M638" s="8">
        <v>0</v>
      </c>
      <c r="N638" s="6">
        <v>45042</v>
      </c>
      <c r="O638">
        <v>48</v>
      </c>
      <c r="P638">
        <v>0</v>
      </c>
    </row>
    <row r="639" spans="1:16" x14ac:dyDescent="0.35">
      <c r="A639">
        <v>638</v>
      </c>
      <c r="B639">
        <v>46</v>
      </c>
      <c r="C639" t="s">
        <v>5</v>
      </c>
      <c r="D639" t="s">
        <v>8</v>
      </c>
      <c r="E639" t="s">
        <v>12</v>
      </c>
      <c r="F639">
        <v>194.63</v>
      </c>
      <c r="G639" s="6">
        <v>44837</v>
      </c>
      <c r="H639" s="6"/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6">
        <v>45046</v>
      </c>
      <c r="O639">
        <v>21</v>
      </c>
      <c r="P639">
        <v>0</v>
      </c>
    </row>
    <row r="640" spans="1:16" x14ac:dyDescent="0.35">
      <c r="A640">
        <v>639</v>
      </c>
      <c r="B640">
        <v>32</v>
      </c>
      <c r="C640" t="s">
        <v>6</v>
      </c>
      <c r="D640" t="s">
        <v>9</v>
      </c>
      <c r="E640" t="s">
        <v>12</v>
      </c>
      <c r="F640">
        <v>1874.2199999999998</v>
      </c>
      <c r="G640" s="6">
        <v>44924</v>
      </c>
      <c r="H640" s="6">
        <v>44828</v>
      </c>
      <c r="I640" s="8">
        <v>0</v>
      </c>
      <c r="J640" s="8">
        <v>0</v>
      </c>
      <c r="K640" s="8">
        <v>1</v>
      </c>
      <c r="L640" s="8">
        <v>0</v>
      </c>
      <c r="M640" s="8">
        <v>1</v>
      </c>
      <c r="N640" s="6">
        <v>45015</v>
      </c>
      <c r="O640">
        <v>29</v>
      </c>
      <c r="P640">
        <v>0</v>
      </c>
    </row>
    <row r="641" spans="1:16" x14ac:dyDescent="0.35">
      <c r="A641">
        <v>640</v>
      </c>
      <c r="B641">
        <v>55</v>
      </c>
      <c r="C641" t="s">
        <v>5</v>
      </c>
      <c r="D641" t="s">
        <v>10</v>
      </c>
      <c r="E641" t="s">
        <v>12</v>
      </c>
      <c r="F641">
        <v>2408.65</v>
      </c>
      <c r="G641" s="6">
        <v>44914</v>
      </c>
      <c r="H641" s="6">
        <v>44803</v>
      </c>
      <c r="I641" s="8">
        <v>1</v>
      </c>
      <c r="J641" s="8">
        <v>1</v>
      </c>
      <c r="K641" s="8">
        <v>0</v>
      </c>
      <c r="L641" s="8">
        <v>1</v>
      </c>
      <c r="M641" s="8">
        <v>1</v>
      </c>
      <c r="N641" s="6">
        <v>45254</v>
      </c>
      <c r="O641">
        <v>45</v>
      </c>
      <c r="P641">
        <v>0</v>
      </c>
    </row>
    <row r="642" spans="1:16" x14ac:dyDescent="0.35">
      <c r="A642">
        <v>641</v>
      </c>
      <c r="B642">
        <v>45</v>
      </c>
      <c r="C642" t="s">
        <v>5</v>
      </c>
      <c r="D642" t="s">
        <v>7</v>
      </c>
      <c r="E642" t="s">
        <v>12</v>
      </c>
      <c r="F642">
        <v>1717.5700000000002</v>
      </c>
      <c r="G642" s="6">
        <v>44892</v>
      </c>
      <c r="H642" s="6">
        <v>44624</v>
      </c>
      <c r="I642" s="8">
        <v>1</v>
      </c>
      <c r="J642" s="8">
        <v>0</v>
      </c>
      <c r="K642" s="8">
        <v>1</v>
      </c>
      <c r="L642" s="8">
        <v>1</v>
      </c>
      <c r="M642" s="8">
        <v>1</v>
      </c>
      <c r="N642" s="6">
        <v>45092</v>
      </c>
      <c r="O642">
        <v>7</v>
      </c>
      <c r="P642">
        <v>1</v>
      </c>
    </row>
    <row r="643" spans="1:16" x14ac:dyDescent="0.35">
      <c r="A643">
        <v>642</v>
      </c>
      <c r="B643">
        <v>54</v>
      </c>
      <c r="C643" t="s">
        <v>5</v>
      </c>
      <c r="D643" t="s">
        <v>8</v>
      </c>
      <c r="E643" t="s">
        <v>11</v>
      </c>
      <c r="F643">
        <v>1587.3799999999999</v>
      </c>
      <c r="G643" s="6">
        <v>44752</v>
      </c>
      <c r="H643" s="6">
        <v>44852</v>
      </c>
      <c r="I643" s="8">
        <v>1</v>
      </c>
      <c r="J643" s="8">
        <v>0</v>
      </c>
      <c r="K643" s="8">
        <v>0</v>
      </c>
      <c r="L643" s="8">
        <v>0</v>
      </c>
      <c r="M643" s="8">
        <v>1</v>
      </c>
      <c r="N643" s="6">
        <v>45153</v>
      </c>
      <c r="O643">
        <v>6</v>
      </c>
      <c r="P643">
        <v>0</v>
      </c>
    </row>
    <row r="644" spans="1:16" x14ac:dyDescent="0.35">
      <c r="A644">
        <v>643</v>
      </c>
      <c r="B644">
        <v>49</v>
      </c>
      <c r="C644" t="s">
        <v>5</v>
      </c>
      <c r="D644" t="s">
        <v>8</v>
      </c>
      <c r="E644" t="s">
        <v>13</v>
      </c>
      <c r="F644">
        <v>1060.42</v>
      </c>
      <c r="G644" s="6">
        <v>44923</v>
      </c>
      <c r="H644" s="6"/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6">
        <v>45186</v>
      </c>
      <c r="O644">
        <v>27</v>
      </c>
      <c r="P644">
        <v>1</v>
      </c>
    </row>
    <row r="645" spans="1:16" x14ac:dyDescent="0.35">
      <c r="A645">
        <v>644</v>
      </c>
      <c r="B645">
        <v>47</v>
      </c>
      <c r="C645" t="s">
        <v>5</v>
      </c>
      <c r="D645" t="s">
        <v>10</v>
      </c>
      <c r="E645" t="s">
        <v>11</v>
      </c>
      <c r="F645">
        <v>266.05</v>
      </c>
      <c r="G645" s="6">
        <v>44870</v>
      </c>
      <c r="H645" s="6">
        <v>44724</v>
      </c>
      <c r="I645" s="8">
        <v>0</v>
      </c>
      <c r="J645" s="8">
        <v>1</v>
      </c>
      <c r="K645" s="8">
        <v>0</v>
      </c>
      <c r="L645" s="8">
        <v>1</v>
      </c>
      <c r="M645" s="8">
        <v>0</v>
      </c>
      <c r="N645" s="6">
        <v>45180</v>
      </c>
      <c r="O645">
        <v>43</v>
      </c>
      <c r="P645">
        <v>1</v>
      </c>
    </row>
    <row r="646" spans="1:16" x14ac:dyDescent="0.35">
      <c r="A646">
        <v>645</v>
      </c>
      <c r="B646">
        <v>68</v>
      </c>
      <c r="C646" t="s">
        <v>5</v>
      </c>
      <c r="D646" t="s">
        <v>9</v>
      </c>
      <c r="E646" t="s">
        <v>12</v>
      </c>
      <c r="F646">
        <v>328.56</v>
      </c>
      <c r="G646" s="6">
        <v>44774</v>
      </c>
      <c r="H646" s="6">
        <v>44852</v>
      </c>
      <c r="I646" s="8">
        <v>0</v>
      </c>
      <c r="J646" s="8">
        <v>2</v>
      </c>
      <c r="K646" s="8">
        <v>0</v>
      </c>
      <c r="L646" s="8">
        <v>1</v>
      </c>
      <c r="M646" s="8">
        <v>1</v>
      </c>
      <c r="N646" s="6">
        <v>45105</v>
      </c>
      <c r="O646">
        <v>46</v>
      </c>
      <c r="P646">
        <v>0</v>
      </c>
    </row>
    <row r="647" spans="1:16" x14ac:dyDescent="0.35">
      <c r="A647">
        <v>646</v>
      </c>
      <c r="B647">
        <v>64</v>
      </c>
      <c r="C647" t="s">
        <v>5</v>
      </c>
      <c r="D647" t="s">
        <v>8</v>
      </c>
      <c r="E647" t="s">
        <v>12</v>
      </c>
      <c r="F647">
        <v>163.69</v>
      </c>
      <c r="G647" s="6">
        <v>44688</v>
      </c>
      <c r="H647" s="6"/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6">
        <v>44980</v>
      </c>
      <c r="O647">
        <v>17</v>
      </c>
      <c r="P647">
        <v>1</v>
      </c>
    </row>
    <row r="648" spans="1:16" x14ac:dyDescent="0.35">
      <c r="A648">
        <v>647</v>
      </c>
      <c r="B648">
        <v>47</v>
      </c>
      <c r="C648" t="s">
        <v>5</v>
      </c>
      <c r="D648" t="s">
        <v>9</v>
      </c>
      <c r="E648" t="s">
        <v>12</v>
      </c>
      <c r="F648">
        <v>12.46</v>
      </c>
      <c r="G648" s="6">
        <v>44573</v>
      </c>
      <c r="H648" s="6">
        <v>44736</v>
      </c>
      <c r="I648" s="8">
        <v>1</v>
      </c>
      <c r="J648" s="8">
        <v>1</v>
      </c>
      <c r="K648" s="8">
        <v>0</v>
      </c>
      <c r="L648" s="8">
        <v>1</v>
      </c>
      <c r="M648" s="8">
        <v>1</v>
      </c>
      <c r="N648" s="6">
        <v>44996</v>
      </c>
      <c r="O648">
        <v>24</v>
      </c>
      <c r="P648">
        <v>0</v>
      </c>
    </row>
    <row r="649" spans="1:16" x14ac:dyDescent="0.35">
      <c r="A649">
        <v>648</v>
      </c>
      <c r="B649">
        <v>68</v>
      </c>
      <c r="C649" t="s">
        <v>5</v>
      </c>
      <c r="D649" t="s">
        <v>8</v>
      </c>
      <c r="E649" t="s">
        <v>11</v>
      </c>
      <c r="F649">
        <v>1028.17</v>
      </c>
      <c r="G649" s="6">
        <v>44746</v>
      </c>
      <c r="H649" s="6">
        <v>44629</v>
      </c>
      <c r="I649" s="8">
        <v>0</v>
      </c>
      <c r="J649" s="8">
        <v>1</v>
      </c>
      <c r="K649" s="8">
        <v>0</v>
      </c>
      <c r="L649" s="8">
        <v>1</v>
      </c>
      <c r="M649" s="8">
        <v>0</v>
      </c>
      <c r="N649" s="6">
        <v>45149</v>
      </c>
      <c r="O649">
        <v>28</v>
      </c>
      <c r="P649">
        <v>0</v>
      </c>
    </row>
    <row r="650" spans="1:16" x14ac:dyDescent="0.35">
      <c r="A650">
        <v>649</v>
      </c>
      <c r="B650">
        <v>51</v>
      </c>
      <c r="C650" t="s">
        <v>5</v>
      </c>
      <c r="D650" t="s">
        <v>10</v>
      </c>
      <c r="E650" t="s">
        <v>12</v>
      </c>
      <c r="F650">
        <v>759.56999999999994</v>
      </c>
      <c r="G650" s="6">
        <v>44876</v>
      </c>
      <c r="H650" s="6">
        <v>44821</v>
      </c>
      <c r="I650" s="8">
        <v>0</v>
      </c>
      <c r="J650" s="8">
        <v>0</v>
      </c>
      <c r="K650" s="8">
        <v>1</v>
      </c>
      <c r="L650" s="8">
        <v>0</v>
      </c>
      <c r="M650" s="8">
        <v>1</v>
      </c>
      <c r="N650" s="6">
        <v>45108</v>
      </c>
      <c r="O650">
        <v>26</v>
      </c>
      <c r="P650">
        <v>0</v>
      </c>
    </row>
    <row r="651" spans="1:16" x14ac:dyDescent="0.35">
      <c r="A651">
        <v>650</v>
      </c>
      <c r="B651">
        <v>30</v>
      </c>
      <c r="C651" t="s">
        <v>5</v>
      </c>
      <c r="D651" t="s">
        <v>8</v>
      </c>
      <c r="E651" t="s">
        <v>11</v>
      </c>
      <c r="F651">
        <v>499.67</v>
      </c>
      <c r="G651" s="6">
        <v>44924</v>
      </c>
      <c r="H651" s="6">
        <v>44819</v>
      </c>
      <c r="I651" s="8">
        <v>1</v>
      </c>
      <c r="J651" s="8">
        <v>0</v>
      </c>
      <c r="K651" s="8">
        <v>0</v>
      </c>
      <c r="L651" s="8">
        <v>1</v>
      </c>
      <c r="M651" s="8">
        <v>0</v>
      </c>
      <c r="N651" s="6">
        <v>45168</v>
      </c>
      <c r="O651">
        <v>38</v>
      </c>
      <c r="P651">
        <v>1</v>
      </c>
    </row>
    <row r="652" spans="1:16" x14ac:dyDescent="0.35">
      <c r="A652">
        <v>651</v>
      </c>
      <c r="B652">
        <v>50</v>
      </c>
      <c r="C652" t="s">
        <v>5</v>
      </c>
      <c r="D652" t="s">
        <v>8</v>
      </c>
      <c r="E652" t="s">
        <v>13</v>
      </c>
      <c r="F652">
        <v>1467.02</v>
      </c>
      <c r="G652" s="6">
        <v>44904</v>
      </c>
      <c r="H652" s="6"/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6">
        <v>45063</v>
      </c>
      <c r="O652">
        <v>26</v>
      </c>
      <c r="P652">
        <v>0</v>
      </c>
    </row>
    <row r="653" spans="1:16" x14ac:dyDescent="0.35">
      <c r="A653">
        <v>652</v>
      </c>
      <c r="B653">
        <v>59</v>
      </c>
      <c r="C653" t="s">
        <v>6</v>
      </c>
      <c r="D653" t="s">
        <v>7</v>
      </c>
      <c r="E653" t="s">
        <v>11</v>
      </c>
      <c r="F653">
        <v>1245.8599999999999</v>
      </c>
      <c r="G653" s="6">
        <v>44847</v>
      </c>
      <c r="H653" s="6">
        <v>44727</v>
      </c>
      <c r="I653" s="8">
        <v>1</v>
      </c>
      <c r="J653" s="8">
        <v>1</v>
      </c>
      <c r="K653" s="8">
        <v>0</v>
      </c>
      <c r="L653" s="8">
        <v>0</v>
      </c>
      <c r="M653" s="8">
        <v>2</v>
      </c>
      <c r="N653" s="6">
        <v>45064</v>
      </c>
      <c r="O653">
        <v>40</v>
      </c>
      <c r="P653">
        <v>0</v>
      </c>
    </row>
    <row r="654" spans="1:16" x14ac:dyDescent="0.35">
      <c r="A654">
        <v>653</v>
      </c>
      <c r="B654">
        <v>34</v>
      </c>
      <c r="C654" t="s">
        <v>6</v>
      </c>
      <c r="D654" t="s">
        <v>8</v>
      </c>
      <c r="E654" t="s">
        <v>11</v>
      </c>
      <c r="F654">
        <v>392.17</v>
      </c>
      <c r="G654" s="6">
        <v>44804</v>
      </c>
      <c r="H654" s="6">
        <v>44899</v>
      </c>
      <c r="I654" s="8">
        <v>0</v>
      </c>
      <c r="J654" s="8">
        <v>1</v>
      </c>
      <c r="K654" s="8">
        <v>0</v>
      </c>
      <c r="L654" s="8">
        <v>1</v>
      </c>
      <c r="M654" s="8">
        <v>0</v>
      </c>
      <c r="N654" s="6">
        <v>45015</v>
      </c>
      <c r="O654">
        <v>1</v>
      </c>
      <c r="P654">
        <v>0</v>
      </c>
    </row>
    <row r="655" spans="1:16" x14ac:dyDescent="0.35">
      <c r="A655">
        <v>654</v>
      </c>
      <c r="B655">
        <v>20</v>
      </c>
      <c r="C655" t="s">
        <v>5</v>
      </c>
      <c r="D655" t="s">
        <v>10</v>
      </c>
      <c r="E655" t="s">
        <v>13</v>
      </c>
      <c r="F655">
        <v>1437.1699999999998</v>
      </c>
      <c r="G655" s="6">
        <v>44864</v>
      </c>
      <c r="H655" s="6">
        <v>44634</v>
      </c>
      <c r="I655" s="8">
        <v>0</v>
      </c>
      <c r="J655" s="8">
        <v>0</v>
      </c>
      <c r="K655" s="8">
        <v>1</v>
      </c>
      <c r="L655" s="8">
        <v>1</v>
      </c>
      <c r="M655" s="8">
        <v>0</v>
      </c>
      <c r="N655" s="6">
        <v>44976</v>
      </c>
      <c r="O655">
        <v>19</v>
      </c>
      <c r="P655">
        <v>0</v>
      </c>
    </row>
    <row r="656" spans="1:16" x14ac:dyDescent="0.35">
      <c r="A656">
        <v>655</v>
      </c>
      <c r="B656">
        <v>26</v>
      </c>
      <c r="C656" t="s">
        <v>6</v>
      </c>
      <c r="D656" t="s">
        <v>8</v>
      </c>
      <c r="E656" t="s">
        <v>12</v>
      </c>
      <c r="F656">
        <v>2097.25</v>
      </c>
      <c r="G656" s="6">
        <v>44780</v>
      </c>
      <c r="H656" s="6">
        <v>44911</v>
      </c>
      <c r="I656" s="8">
        <v>1</v>
      </c>
      <c r="J656" s="8">
        <v>0</v>
      </c>
      <c r="K656" s="8">
        <v>1</v>
      </c>
      <c r="L656" s="8">
        <v>0</v>
      </c>
      <c r="M656" s="8">
        <v>2</v>
      </c>
      <c r="N656" s="6">
        <v>44957</v>
      </c>
      <c r="O656">
        <v>26</v>
      </c>
      <c r="P656">
        <v>0</v>
      </c>
    </row>
    <row r="657" spans="1:16" x14ac:dyDescent="0.35">
      <c r="A657">
        <v>656</v>
      </c>
      <c r="B657">
        <v>69</v>
      </c>
      <c r="C657" t="s">
        <v>6</v>
      </c>
      <c r="D657" t="s">
        <v>10</v>
      </c>
      <c r="E657" t="s">
        <v>11</v>
      </c>
      <c r="F657">
        <v>1567.52</v>
      </c>
      <c r="G657" s="6">
        <v>44881</v>
      </c>
      <c r="H657" s="6"/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6">
        <v>45117</v>
      </c>
      <c r="O657">
        <v>35</v>
      </c>
      <c r="P657">
        <v>0</v>
      </c>
    </row>
    <row r="658" spans="1:16" x14ac:dyDescent="0.35">
      <c r="A658">
        <v>657</v>
      </c>
      <c r="B658">
        <v>28</v>
      </c>
      <c r="C658" t="s">
        <v>6</v>
      </c>
      <c r="D658" t="s">
        <v>9</v>
      </c>
      <c r="E658" t="s">
        <v>13</v>
      </c>
      <c r="F658">
        <v>1135.3000000000002</v>
      </c>
      <c r="G658" s="6">
        <v>44809</v>
      </c>
      <c r="H658" s="6">
        <v>44805</v>
      </c>
      <c r="I658" s="8">
        <v>0</v>
      </c>
      <c r="J658" s="8">
        <v>1</v>
      </c>
      <c r="K658" s="8">
        <v>0</v>
      </c>
      <c r="L658" s="8">
        <v>1</v>
      </c>
      <c r="M658" s="8">
        <v>0</v>
      </c>
      <c r="N658" s="6">
        <v>45267</v>
      </c>
      <c r="O658">
        <v>16</v>
      </c>
      <c r="P658">
        <v>1</v>
      </c>
    </row>
    <row r="659" spans="1:16" x14ac:dyDescent="0.35">
      <c r="A659">
        <v>658</v>
      </c>
      <c r="B659">
        <v>66</v>
      </c>
      <c r="C659" t="s">
        <v>5</v>
      </c>
      <c r="D659" t="s">
        <v>10</v>
      </c>
      <c r="E659" t="s">
        <v>11</v>
      </c>
      <c r="F659">
        <v>1132.79</v>
      </c>
      <c r="G659" s="6">
        <v>44818</v>
      </c>
      <c r="H659" s="6">
        <v>44599</v>
      </c>
      <c r="I659" s="8">
        <v>0</v>
      </c>
      <c r="J659" s="8">
        <v>1</v>
      </c>
      <c r="K659" s="8">
        <v>0</v>
      </c>
      <c r="L659" s="8">
        <v>0</v>
      </c>
      <c r="M659" s="8">
        <v>1</v>
      </c>
      <c r="N659" s="6">
        <v>45102</v>
      </c>
      <c r="O659">
        <v>13</v>
      </c>
      <c r="P659">
        <v>1</v>
      </c>
    </row>
    <row r="660" spans="1:16" x14ac:dyDescent="0.35">
      <c r="A660">
        <v>659</v>
      </c>
      <c r="B660">
        <v>44</v>
      </c>
      <c r="C660" t="s">
        <v>6</v>
      </c>
      <c r="D660" t="s">
        <v>9</v>
      </c>
      <c r="E660" t="s">
        <v>11</v>
      </c>
      <c r="F660">
        <v>1658.16</v>
      </c>
      <c r="G660" s="6">
        <v>44895</v>
      </c>
      <c r="H660" s="6">
        <v>44789</v>
      </c>
      <c r="I660" s="8">
        <v>1</v>
      </c>
      <c r="J660" s="8">
        <v>1</v>
      </c>
      <c r="K660" s="8">
        <v>0</v>
      </c>
      <c r="L660" s="8">
        <v>1</v>
      </c>
      <c r="M660" s="8">
        <v>1</v>
      </c>
      <c r="N660" s="6">
        <v>45194</v>
      </c>
      <c r="O660">
        <v>10</v>
      </c>
      <c r="P660">
        <v>0</v>
      </c>
    </row>
    <row r="661" spans="1:16" x14ac:dyDescent="0.35">
      <c r="A661">
        <v>660</v>
      </c>
      <c r="B661">
        <v>45</v>
      </c>
      <c r="C661" t="s">
        <v>6</v>
      </c>
      <c r="D661" t="s">
        <v>8</v>
      </c>
      <c r="E661" t="s">
        <v>13</v>
      </c>
      <c r="F661">
        <v>2676.26</v>
      </c>
      <c r="G661" s="6">
        <v>44853</v>
      </c>
      <c r="H661" s="6">
        <v>44798</v>
      </c>
      <c r="I661" s="8">
        <v>1</v>
      </c>
      <c r="J661" s="8">
        <v>1</v>
      </c>
      <c r="K661" s="8">
        <v>0</v>
      </c>
      <c r="L661" s="8">
        <v>1</v>
      </c>
      <c r="M661" s="8">
        <v>1</v>
      </c>
      <c r="N661" s="6">
        <v>45151</v>
      </c>
      <c r="O661">
        <v>8</v>
      </c>
      <c r="P661">
        <v>0</v>
      </c>
    </row>
    <row r="662" spans="1:16" x14ac:dyDescent="0.35">
      <c r="A662">
        <v>661</v>
      </c>
      <c r="B662">
        <v>19</v>
      </c>
      <c r="C662" t="s">
        <v>5</v>
      </c>
      <c r="D662" t="s">
        <v>10</v>
      </c>
      <c r="E662" t="s">
        <v>11</v>
      </c>
      <c r="F662">
        <v>1579.69</v>
      </c>
      <c r="G662" s="6">
        <v>44918</v>
      </c>
      <c r="H662" s="6"/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6">
        <v>45211</v>
      </c>
      <c r="O662">
        <v>27</v>
      </c>
      <c r="P662">
        <v>0</v>
      </c>
    </row>
    <row r="663" spans="1:16" x14ac:dyDescent="0.35">
      <c r="A663">
        <v>662</v>
      </c>
      <c r="B663">
        <v>18</v>
      </c>
      <c r="C663" t="s">
        <v>6</v>
      </c>
      <c r="D663" t="s">
        <v>7</v>
      </c>
      <c r="E663" t="s">
        <v>13</v>
      </c>
      <c r="F663">
        <v>758.41000000000008</v>
      </c>
      <c r="G663" s="6">
        <v>44755</v>
      </c>
      <c r="H663" s="6"/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6">
        <v>45170</v>
      </c>
      <c r="O663">
        <v>26</v>
      </c>
      <c r="P663">
        <v>0</v>
      </c>
    </row>
    <row r="664" spans="1:16" x14ac:dyDescent="0.35">
      <c r="A664">
        <v>663</v>
      </c>
      <c r="B664">
        <v>23</v>
      </c>
      <c r="C664" t="s">
        <v>6</v>
      </c>
      <c r="D664" t="s">
        <v>10</v>
      </c>
      <c r="E664" t="s">
        <v>11</v>
      </c>
      <c r="F664">
        <v>1160.9900000000002</v>
      </c>
      <c r="G664" s="6">
        <v>44823</v>
      </c>
      <c r="H664" s="6">
        <v>44615</v>
      </c>
      <c r="I664" s="8">
        <v>1</v>
      </c>
      <c r="J664" s="8">
        <v>0</v>
      </c>
      <c r="K664" s="8">
        <v>0</v>
      </c>
      <c r="L664" s="8">
        <v>0</v>
      </c>
      <c r="M664" s="8">
        <v>1</v>
      </c>
      <c r="N664" s="6">
        <v>45028</v>
      </c>
      <c r="O664">
        <v>3</v>
      </c>
      <c r="P664">
        <v>0</v>
      </c>
    </row>
    <row r="665" spans="1:16" x14ac:dyDescent="0.35">
      <c r="A665">
        <v>664</v>
      </c>
      <c r="B665">
        <v>42</v>
      </c>
      <c r="C665" t="s">
        <v>6</v>
      </c>
      <c r="D665" t="s">
        <v>9</v>
      </c>
      <c r="E665" t="s">
        <v>12</v>
      </c>
      <c r="F665">
        <v>1972.9399999999998</v>
      </c>
      <c r="G665" s="6">
        <v>44892</v>
      </c>
      <c r="H665" s="6">
        <v>44863</v>
      </c>
      <c r="I665" s="8">
        <v>1</v>
      </c>
      <c r="J665" s="8">
        <v>0</v>
      </c>
      <c r="K665" s="8">
        <v>0</v>
      </c>
      <c r="L665" s="8">
        <v>0</v>
      </c>
      <c r="M665" s="8">
        <v>1</v>
      </c>
      <c r="N665" s="6">
        <v>45162</v>
      </c>
      <c r="O665">
        <v>45</v>
      </c>
      <c r="P665">
        <v>0</v>
      </c>
    </row>
    <row r="666" spans="1:16" x14ac:dyDescent="0.35">
      <c r="A666">
        <v>665</v>
      </c>
      <c r="B666">
        <v>52</v>
      </c>
      <c r="C666" t="s">
        <v>6</v>
      </c>
      <c r="D666" t="s">
        <v>9</v>
      </c>
      <c r="E666" t="s">
        <v>13</v>
      </c>
      <c r="F666">
        <v>1405.19</v>
      </c>
      <c r="G666" s="6">
        <v>44803</v>
      </c>
      <c r="H666" s="6">
        <v>44925</v>
      </c>
      <c r="I666" s="8">
        <v>1</v>
      </c>
      <c r="J666" s="8">
        <v>0</v>
      </c>
      <c r="K666" s="8">
        <v>0</v>
      </c>
      <c r="L666" s="8">
        <v>0</v>
      </c>
      <c r="M666" s="8">
        <v>1</v>
      </c>
      <c r="N666" s="6">
        <v>45092</v>
      </c>
      <c r="O666">
        <v>36</v>
      </c>
      <c r="P666">
        <v>0</v>
      </c>
    </row>
    <row r="667" spans="1:16" x14ac:dyDescent="0.35">
      <c r="A667">
        <v>666</v>
      </c>
      <c r="B667">
        <v>33</v>
      </c>
      <c r="C667" t="s">
        <v>5</v>
      </c>
      <c r="D667" t="s">
        <v>7</v>
      </c>
      <c r="E667" t="s">
        <v>12</v>
      </c>
      <c r="F667">
        <v>474.38</v>
      </c>
      <c r="G667" s="6">
        <v>44575</v>
      </c>
      <c r="H667" s="6"/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6">
        <v>45221</v>
      </c>
      <c r="O667">
        <v>41</v>
      </c>
      <c r="P667">
        <v>0</v>
      </c>
    </row>
    <row r="668" spans="1:16" x14ac:dyDescent="0.35">
      <c r="A668">
        <v>667</v>
      </c>
      <c r="B668">
        <v>21</v>
      </c>
      <c r="C668" t="s">
        <v>6</v>
      </c>
      <c r="D668" t="s">
        <v>10</v>
      </c>
      <c r="E668" t="s">
        <v>11</v>
      </c>
      <c r="F668">
        <v>1442.15</v>
      </c>
      <c r="G668" s="6">
        <v>44800</v>
      </c>
      <c r="H668" s="6">
        <v>44628</v>
      </c>
      <c r="I668" s="8">
        <v>0</v>
      </c>
      <c r="J668" s="8">
        <v>0</v>
      </c>
      <c r="K668" s="8">
        <v>1</v>
      </c>
      <c r="L668" s="8">
        <v>1</v>
      </c>
      <c r="M668" s="8">
        <v>0</v>
      </c>
      <c r="N668" s="6">
        <v>45218</v>
      </c>
      <c r="O668">
        <v>8</v>
      </c>
      <c r="P668">
        <v>0</v>
      </c>
    </row>
    <row r="669" spans="1:16" x14ac:dyDescent="0.35">
      <c r="A669">
        <v>668</v>
      </c>
      <c r="B669">
        <v>64</v>
      </c>
      <c r="C669" t="s">
        <v>5</v>
      </c>
      <c r="D669" t="s">
        <v>8</v>
      </c>
      <c r="E669" t="s">
        <v>12</v>
      </c>
      <c r="F669">
        <v>1668.59</v>
      </c>
      <c r="G669" s="6">
        <v>44920</v>
      </c>
      <c r="H669" s="6">
        <v>44910</v>
      </c>
      <c r="I669" s="8">
        <v>0</v>
      </c>
      <c r="J669" s="8">
        <v>1</v>
      </c>
      <c r="K669" s="8">
        <v>0</v>
      </c>
      <c r="L669" s="8">
        <v>0</v>
      </c>
      <c r="M669" s="8">
        <v>1</v>
      </c>
      <c r="N669" s="6">
        <v>45080</v>
      </c>
      <c r="O669">
        <v>32</v>
      </c>
      <c r="P669">
        <v>0</v>
      </c>
    </row>
    <row r="670" spans="1:16" x14ac:dyDescent="0.35">
      <c r="A670">
        <v>669</v>
      </c>
      <c r="B670">
        <v>55</v>
      </c>
      <c r="C670" t="s">
        <v>6</v>
      </c>
      <c r="D670" t="s">
        <v>10</v>
      </c>
      <c r="E670" t="s">
        <v>13</v>
      </c>
      <c r="F670">
        <v>2232.41</v>
      </c>
      <c r="G670" s="6">
        <v>44867</v>
      </c>
      <c r="H670" s="6">
        <v>44915</v>
      </c>
      <c r="I670" s="8">
        <v>1</v>
      </c>
      <c r="J670" s="8">
        <v>0</v>
      </c>
      <c r="K670" s="8">
        <v>1</v>
      </c>
      <c r="L670" s="8">
        <v>1</v>
      </c>
      <c r="M670" s="8">
        <v>1</v>
      </c>
      <c r="N670" s="6">
        <v>45236</v>
      </c>
      <c r="O670">
        <v>19</v>
      </c>
      <c r="P670">
        <v>0</v>
      </c>
    </row>
    <row r="671" spans="1:16" x14ac:dyDescent="0.35">
      <c r="A671">
        <v>670</v>
      </c>
      <c r="B671">
        <v>61</v>
      </c>
      <c r="C671" t="s">
        <v>6</v>
      </c>
      <c r="D671" t="s">
        <v>10</v>
      </c>
      <c r="E671" t="s">
        <v>11</v>
      </c>
      <c r="F671">
        <v>143.34</v>
      </c>
      <c r="G671" s="6">
        <v>44870</v>
      </c>
      <c r="H671" s="6"/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6">
        <v>45018</v>
      </c>
      <c r="O671">
        <v>12</v>
      </c>
      <c r="P671">
        <v>0</v>
      </c>
    </row>
    <row r="672" spans="1:16" x14ac:dyDescent="0.35">
      <c r="A672">
        <v>671</v>
      </c>
      <c r="B672">
        <v>37</v>
      </c>
      <c r="C672" t="s">
        <v>6</v>
      </c>
      <c r="D672" t="s">
        <v>10</v>
      </c>
      <c r="E672" t="s">
        <v>13</v>
      </c>
      <c r="F672">
        <v>2587.4699999999998</v>
      </c>
      <c r="G672" s="6">
        <v>44906</v>
      </c>
      <c r="H672" s="6">
        <v>44856</v>
      </c>
      <c r="I672" s="8">
        <v>1</v>
      </c>
      <c r="J672" s="8">
        <v>0</v>
      </c>
      <c r="K672" s="8">
        <v>0</v>
      </c>
      <c r="L672" s="8">
        <v>1</v>
      </c>
      <c r="M672" s="8">
        <v>0</v>
      </c>
      <c r="N672" s="6">
        <v>44985</v>
      </c>
      <c r="O672">
        <v>45</v>
      </c>
      <c r="P672">
        <v>0</v>
      </c>
    </row>
    <row r="673" spans="1:16" x14ac:dyDescent="0.35">
      <c r="A673">
        <v>672</v>
      </c>
      <c r="B673">
        <v>42</v>
      </c>
      <c r="C673" t="s">
        <v>6</v>
      </c>
      <c r="D673" t="s">
        <v>7</v>
      </c>
      <c r="E673" t="s">
        <v>11</v>
      </c>
      <c r="F673">
        <v>77.31</v>
      </c>
      <c r="G673" s="6">
        <v>44711</v>
      </c>
      <c r="H673" s="6">
        <v>44737</v>
      </c>
      <c r="I673" s="8">
        <v>0</v>
      </c>
      <c r="J673" s="8">
        <v>2</v>
      </c>
      <c r="K673" s="8">
        <v>0</v>
      </c>
      <c r="L673" s="8">
        <v>2</v>
      </c>
      <c r="M673" s="8">
        <v>0</v>
      </c>
      <c r="N673" s="6">
        <v>45017</v>
      </c>
      <c r="O673">
        <v>45</v>
      </c>
      <c r="P673">
        <v>0</v>
      </c>
    </row>
    <row r="674" spans="1:16" x14ac:dyDescent="0.35">
      <c r="A674">
        <v>673</v>
      </c>
      <c r="B674">
        <v>24</v>
      </c>
      <c r="C674" t="s">
        <v>6</v>
      </c>
      <c r="D674" t="s">
        <v>7</v>
      </c>
      <c r="E674" t="s">
        <v>12</v>
      </c>
      <c r="F674">
        <v>1779.5</v>
      </c>
      <c r="G674" s="6">
        <v>44901</v>
      </c>
      <c r="H674" s="6">
        <v>44651</v>
      </c>
      <c r="I674" s="8">
        <v>1</v>
      </c>
      <c r="J674" s="8">
        <v>1</v>
      </c>
      <c r="K674" s="8">
        <v>0</v>
      </c>
      <c r="L674" s="8">
        <v>2</v>
      </c>
      <c r="M674" s="8">
        <v>0</v>
      </c>
      <c r="N674" s="6">
        <v>45109</v>
      </c>
      <c r="O674">
        <v>13</v>
      </c>
      <c r="P674">
        <v>0</v>
      </c>
    </row>
    <row r="675" spans="1:16" x14ac:dyDescent="0.35">
      <c r="A675">
        <v>674</v>
      </c>
      <c r="B675">
        <v>38</v>
      </c>
      <c r="C675" t="s">
        <v>5</v>
      </c>
      <c r="D675" t="s">
        <v>7</v>
      </c>
      <c r="E675" t="s">
        <v>12</v>
      </c>
      <c r="F675">
        <v>2314.4899999999998</v>
      </c>
      <c r="G675" s="6">
        <v>44824</v>
      </c>
      <c r="H675" s="6">
        <v>44640</v>
      </c>
      <c r="I675" s="8">
        <v>1</v>
      </c>
      <c r="J675" s="8">
        <v>1</v>
      </c>
      <c r="K675" s="8">
        <v>0</v>
      </c>
      <c r="L675" s="8">
        <v>1</v>
      </c>
      <c r="M675" s="8">
        <v>1</v>
      </c>
      <c r="N675" s="6">
        <v>44949</v>
      </c>
      <c r="O675">
        <v>44</v>
      </c>
      <c r="P675">
        <v>1</v>
      </c>
    </row>
    <row r="676" spans="1:16" x14ac:dyDescent="0.35">
      <c r="A676">
        <v>675</v>
      </c>
      <c r="B676">
        <v>24</v>
      </c>
      <c r="C676" t="s">
        <v>5</v>
      </c>
      <c r="D676" t="s">
        <v>7</v>
      </c>
      <c r="E676" t="s">
        <v>13</v>
      </c>
      <c r="F676">
        <v>2461.3000000000002</v>
      </c>
      <c r="G676" s="6">
        <v>44921</v>
      </c>
      <c r="H676" s="6">
        <v>44763</v>
      </c>
      <c r="I676" s="8">
        <v>0</v>
      </c>
      <c r="J676" s="8">
        <v>0</v>
      </c>
      <c r="K676" s="8">
        <v>2</v>
      </c>
      <c r="L676" s="8">
        <v>2</v>
      </c>
      <c r="M676" s="8">
        <v>0</v>
      </c>
      <c r="N676" s="6">
        <v>45084</v>
      </c>
      <c r="O676">
        <v>48</v>
      </c>
      <c r="P676">
        <v>0</v>
      </c>
    </row>
    <row r="677" spans="1:16" x14ac:dyDescent="0.35">
      <c r="A677">
        <v>676</v>
      </c>
      <c r="B677">
        <v>46</v>
      </c>
      <c r="C677" t="s">
        <v>5</v>
      </c>
      <c r="D677" t="s">
        <v>7</v>
      </c>
      <c r="E677" t="s">
        <v>13</v>
      </c>
      <c r="F677">
        <v>923.55</v>
      </c>
      <c r="G677" s="6">
        <v>44925</v>
      </c>
      <c r="H677" s="6"/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6">
        <v>45246</v>
      </c>
      <c r="O677">
        <v>45</v>
      </c>
      <c r="P677">
        <v>0</v>
      </c>
    </row>
    <row r="678" spans="1:16" x14ac:dyDescent="0.35">
      <c r="A678">
        <v>677</v>
      </c>
      <c r="B678">
        <v>69</v>
      </c>
      <c r="C678" t="s">
        <v>6</v>
      </c>
      <c r="D678" t="s">
        <v>8</v>
      </c>
      <c r="E678" t="s">
        <v>11</v>
      </c>
      <c r="F678">
        <v>308.82</v>
      </c>
      <c r="G678" s="6">
        <v>44673</v>
      </c>
      <c r="H678" s="6">
        <v>44785</v>
      </c>
      <c r="I678" s="8">
        <v>2</v>
      </c>
      <c r="J678" s="8">
        <v>0</v>
      </c>
      <c r="K678" s="8">
        <v>0</v>
      </c>
      <c r="L678" s="8">
        <v>1</v>
      </c>
      <c r="M678" s="8">
        <v>1</v>
      </c>
      <c r="N678" s="6">
        <v>45112</v>
      </c>
      <c r="O678">
        <v>7</v>
      </c>
      <c r="P678">
        <v>1</v>
      </c>
    </row>
    <row r="679" spans="1:16" x14ac:dyDescent="0.35">
      <c r="A679">
        <v>678</v>
      </c>
      <c r="B679">
        <v>24</v>
      </c>
      <c r="C679" t="s">
        <v>5</v>
      </c>
      <c r="D679" t="s">
        <v>10</v>
      </c>
      <c r="E679" t="s">
        <v>13</v>
      </c>
      <c r="F679">
        <v>864.3</v>
      </c>
      <c r="G679" s="6">
        <v>44905</v>
      </c>
      <c r="H679" s="6">
        <v>44843</v>
      </c>
      <c r="I679" s="8">
        <v>1</v>
      </c>
      <c r="J679" s="8">
        <v>0</v>
      </c>
      <c r="K679" s="8">
        <v>0</v>
      </c>
      <c r="L679" s="8">
        <v>1</v>
      </c>
      <c r="M679" s="8">
        <v>0</v>
      </c>
      <c r="N679" s="6">
        <v>45038</v>
      </c>
      <c r="O679">
        <v>47</v>
      </c>
      <c r="P679">
        <v>0</v>
      </c>
    </row>
    <row r="680" spans="1:16" x14ac:dyDescent="0.35">
      <c r="A680">
        <v>679</v>
      </c>
      <c r="B680">
        <v>20</v>
      </c>
      <c r="C680" t="s">
        <v>6</v>
      </c>
      <c r="D680" t="s">
        <v>10</v>
      </c>
      <c r="E680" t="s">
        <v>13</v>
      </c>
      <c r="F680">
        <v>1700.3</v>
      </c>
      <c r="G680" s="6">
        <v>44921</v>
      </c>
      <c r="H680" s="6">
        <v>44762</v>
      </c>
      <c r="I680" s="8">
        <v>0</v>
      </c>
      <c r="J680" s="8">
        <v>0</v>
      </c>
      <c r="K680" s="8">
        <v>2</v>
      </c>
      <c r="L680" s="8">
        <v>1</v>
      </c>
      <c r="M680" s="8">
        <v>1</v>
      </c>
      <c r="N680" s="6">
        <v>45169</v>
      </c>
      <c r="O680">
        <v>47</v>
      </c>
      <c r="P680">
        <v>0</v>
      </c>
    </row>
    <row r="681" spans="1:16" x14ac:dyDescent="0.35">
      <c r="A681">
        <v>680</v>
      </c>
      <c r="B681">
        <v>46</v>
      </c>
      <c r="C681" t="s">
        <v>5</v>
      </c>
      <c r="D681" t="s">
        <v>8</v>
      </c>
      <c r="E681" t="s">
        <v>12</v>
      </c>
      <c r="F681">
        <v>2490.8499999999995</v>
      </c>
      <c r="G681" s="6">
        <v>44908</v>
      </c>
      <c r="H681" s="6"/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6">
        <v>45284</v>
      </c>
      <c r="O681">
        <v>16</v>
      </c>
      <c r="P681">
        <v>0</v>
      </c>
    </row>
    <row r="682" spans="1:16" x14ac:dyDescent="0.35">
      <c r="A682">
        <v>681</v>
      </c>
      <c r="B682">
        <v>46</v>
      </c>
      <c r="C682" t="s">
        <v>5</v>
      </c>
      <c r="D682" t="s">
        <v>8</v>
      </c>
      <c r="E682" t="s">
        <v>13</v>
      </c>
      <c r="F682">
        <v>1463.19</v>
      </c>
      <c r="G682" s="6">
        <v>44830</v>
      </c>
      <c r="H682" s="6"/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6">
        <v>45099</v>
      </c>
      <c r="O682">
        <v>32</v>
      </c>
      <c r="P682">
        <v>0</v>
      </c>
    </row>
    <row r="683" spans="1:16" x14ac:dyDescent="0.35">
      <c r="A683">
        <v>682</v>
      </c>
      <c r="B683">
        <v>56</v>
      </c>
      <c r="C683" t="s">
        <v>5</v>
      </c>
      <c r="D683" t="s">
        <v>8</v>
      </c>
      <c r="E683" t="s">
        <v>13</v>
      </c>
      <c r="F683">
        <v>1084.1100000000001</v>
      </c>
      <c r="G683" s="6">
        <v>44911</v>
      </c>
      <c r="H683" s="6">
        <v>44789</v>
      </c>
      <c r="I683" s="8">
        <v>0</v>
      </c>
      <c r="J683" s="8">
        <v>1</v>
      </c>
      <c r="K683" s="8">
        <v>0</v>
      </c>
      <c r="L683" s="8">
        <v>1</v>
      </c>
      <c r="M683" s="8">
        <v>0</v>
      </c>
      <c r="N683" s="6">
        <v>45183</v>
      </c>
      <c r="O683">
        <v>9</v>
      </c>
      <c r="P683">
        <v>1</v>
      </c>
    </row>
    <row r="684" spans="1:16" x14ac:dyDescent="0.35">
      <c r="A684">
        <v>683</v>
      </c>
      <c r="B684">
        <v>55</v>
      </c>
      <c r="C684" t="s">
        <v>6</v>
      </c>
      <c r="D684" t="s">
        <v>8</v>
      </c>
      <c r="E684" t="s">
        <v>11</v>
      </c>
      <c r="F684">
        <v>1383.28</v>
      </c>
      <c r="G684" s="6">
        <v>44889</v>
      </c>
      <c r="H684" s="6">
        <v>44726</v>
      </c>
      <c r="I684" s="8">
        <v>0</v>
      </c>
      <c r="J684" s="8">
        <v>0</v>
      </c>
      <c r="K684" s="8">
        <v>2</v>
      </c>
      <c r="L684" s="8">
        <v>1</v>
      </c>
      <c r="M684" s="8">
        <v>1</v>
      </c>
      <c r="N684" s="6">
        <v>45157</v>
      </c>
      <c r="O684">
        <v>26</v>
      </c>
      <c r="P684">
        <v>0</v>
      </c>
    </row>
    <row r="685" spans="1:16" x14ac:dyDescent="0.35">
      <c r="A685">
        <v>684</v>
      </c>
      <c r="B685">
        <v>23</v>
      </c>
      <c r="C685" t="s">
        <v>5</v>
      </c>
      <c r="D685" t="s">
        <v>7</v>
      </c>
      <c r="E685" t="s">
        <v>12</v>
      </c>
      <c r="F685">
        <v>1240.94</v>
      </c>
      <c r="G685" s="6">
        <v>44881</v>
      </c>
      <c r="H685" s="6">
        <v>44582</v>
      </c>
      <c r="I685" s="8">
        <v>0</v>
      </c>
      <c r="J685" s="8">
        <v>0</v>
      </c>
      <c r="K685" s="8">
        <v>1</v>
      </c>
      <c r="L685" s="8">
        <v>1</v>
      </c>
      <c r="M685" s="8">
        <v>0</v>
      </c>
      <c r="N685" s="6">
        <v>45131</v>
      </c>
      <c r="O685">
        <v>48</v>
      </c>
      <c r="P685">
        <v>0</v>
      </c>
    </row>
    <row r="686" spans="1:16" x14ac:dyDescent="0.35">
      <c r="A686">
        <v>685</v>
      </c>
      <c r="B686">
        <v>63</v>
      </c>
      <c r="C686" t="s">
        <v>6</v>
      </c>
      <c r="D686" t="s">
        <v>10</v>
      </c>
      <c r="E686" t="s">
        <v>12</v>
      </c>
      <c r="F686">
        <v>534.74</v>
      </c>
      <c r="G686" s="6">
        <v>44638</v>
      </c>
      <c r="H686" s="6"/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6">
        <v>45134</v>
      </c>
      <c r="O686">
        <v>40</v>
      </c>
      <c r="P686">
        <v>1</v>
      </c>
    </row>
    <row r="687" spans="1:16" x14ac:dyDescent="0.35">
      <c r="A687">
        <v>686</v>
      </c>
      <c r="B687">
        <v>27</v>
      </c>
      <c r="C687" t="s">
        <v>5</v>
      </c>
      <c r="D687" t="s">
        <v>8</v>
      </c>
      <c r="E687" t="s">
        <v>11</v>
      </c>
      <c r="F687">
        <v>1019.67</v>
      </c>
      <c r="G687" s="6">
        <v>44899</v>
      </c>
      <c r="H687" s="6"/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6">
        <v>45136</v>
      </c>
      <c r="O687">
        <v>47</v>
      </c>
      <c r="P687">
        <v>0</v>
      </c>
    </row>
    <row r="688" spans="1:16" x14ac:dyDescent="0.35">
      <c r="A688">
        <v>687</v>
      </c>
      <c r="B688">
        <v>54</v>
      </c>
      <c r="C688" t="s">
        <v>6</v>
      </c>
      <c r="D688" t="s">
        <v>9</v>
      </c>
      <c r="E688" t="s">
        <v>12</v>
      </c>
      <c r="F688">
        <v>1446.69</v>
      </c>
      <c r="G688" s="6">
        <v>44912</v>
      </c>
      <c r="H688" s="6">
        <v>44577</v>
      </c>
      <c r="I688" s="8">
        <v>0</v>
      </c>
      <c r="J688" s="8">
        <v>1</v>
      </c>
      <c r="K688" s="8">
        <v>0</v>
      </c>
      <c r="L688" s="8">
        <v>1</v>
      </c>
      <c r="M688" s="8">
        <v>0</v>
      </c>
      <c r="N688" s="6">
        <v>45254</v>
      </c>
      <c r="O688">
        <v>20</v>
      </c>
      <c r="P688">
        <v>0</v>
      </c>
    </row>
    <row r="689" spans="1:16" x14ac:dyDescent="0.35">
      <c r="A689">
        <v>688</v>
      </c>
      <c r="B689">
        <v>31</v>
      </c>
      <c r="C689" t="s">
        <v>6</v>
      </c>
      <c r="D689" t="s">
        <v>8</v>
      </c>
      <c r="E689" t="s">
        <v>11</v>
      </c>
      <c r="F689">
        <v>2281.4700000000003</v>
      </c>
      <c r="G689" s="6">
        <v>44907</v>
      </c>
      <c r="H689" s="6">
        <v>44898</v>
      </c>
      <c r="I689" s="8">
        <v>0</v>
      </c>
      <c r="J689" s="8">
        <v>2</v>
      </c>
      <c r="K689" s="8">
        <v>0</v>
      </c>
      <c r="L689" s="8">
        <v>1</v>
      </c>
      <c r="M689" s="8">
        <v>1</v>
      </c>
      <c r="N689" s="6">
        <v>45204</v>
      </c>
      <c r="O689">
        <v>6</v>
      </c>
      <c r="P689">
        <v>0</v>
      </c>
    </row>
    <row r="690" spans="1:16" x14ac:dyDescent="0.35">
      <c r="A690">
        <v>689</v>
      </c>
      <c r="B690">
        <v>39</v>
      </c>
      <c r="C690" t="s">
        <v>6</v>
      </c>
      <c r="D690" t="s">
        <v>10</v>
      </c>
      <c r="E690" t="s">
        <v>11</v>
      </c>
      <c r="F690">
        <v>897.51</v>
      </c>
      <c r="G690" s="6">
        <v>44916</v>
      </c>
      <c r="H690" s="6"/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6">
        <v>44950</v>
      </c>
      <c r="O690">
        <v>11</v>
      </c>
      <c r="P690">
        <v>0</v>
      </c>
    </row>
    <row r="691" spans="1:16" x14ac:dyDescent="0.35">
      <c r="A691">
        <v>690</v>
      </c>
      <c r="B691">
        <v>49</v>
      </c>
      <c r="C691" t="s">
        <v>6</v>
      </c>
      <c r="D691" t="s">
        <v>9</v>
      </c>
      <c r="E691" t="s">
        <v>13</v>
      </c>
      <c r="F691">
        <v>638.06000000000006</v>
      </c>
      <c r="G691" s="6">
        <v>44915</v>
      </c>
      <c r="H691" s="6"/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6">
        <v>45282</v>
      </c>
      <c r="O691">
        <v>29</v>
      </c>
      <c r="P691">
        <v>0</v>
      </c>
    </row>
    <row r="692" spans="1:16" x14ac:dyDescent="0.35">
      <c r="A692">
        <v>691</v>
      </c>
      <c r="B692">
        <v>35</v>
      </c>
      <c r="C692" t="s">
        <v>6</v>
      </c>
      <c r="D692" t="s">
        <v>8</v>
      </c>
      <c r="E692" t="s">
        <v>13</v>
      </c>
      <c r="F692">
        <v>683.19</v>
      </c>
      <c r="G692" s="6">
        <v>44886</v>
      </c>
      <c r="H692" s="6"/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6">
        <v>44937</v>
      </c>
      <c r="O692">
        <v>7</v>
      </c>
      <c r="P692">
        <v>1</v>
      </c>
    </row>
    <row r="693" spans="1:16" x14ac:dyDescent="0.35">
      <c r="A693">
        <v>692</v>
      </c>
      <c r="B693">
        <v>53</v>
      </c>
      <c r="C693" t="s">
        <v>6</v>
      </c>
      <c r="D693" t="s">
        <v>7</v>
      </c>
      <c r="E693" t="s">
        <v>11</v>
      </c>
      <c r="F693">
        <v>1421.2599999999998</v>
      </c>
      <c r="G693" s="6">
        <v>44888</v>
      </c>
      <c r="H693" s="6"/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6">
        <v>45101</v>
      </c>
      <c r="O693">
        <v>29</v>
      </c>
      <c r="P693">
        <v>0</v>
      </c>
    </row>
    <row r="694" spans="1:16" x14ac:dyDescent="0.35">
      <c r="A694">
        <v>693</v>
      </c>
      <c r="B694">
        <v>63</v>
      </c>
      <c r="C694" t="s">
        <v>6</v>
      </c>
      <c r="D694" t="s">
        <v>7</v>
      </c>
      <c r="E694" t="s">
        <v>13</v>
      </c>
      <c r="F694">
        <v>2154.62</v>
      </c>
      <c r="G694" s="6">
        <v>44910</v>
      </c>
      <c r="H694" s="6">
        <v>44749</v>
      </c>
      <c r="I694" s="8">
        <v>1</v>
      </c>
      <c r="J694" s="8">
        <v>0</v>
      </c>
      <c r="K694" s="8">
        <v>0</v>
      </c>
      <c r="L694" s="8">
        <v>1</v>
      </c>
      <c r="M694" s="8">
        <v>0</v>
      </c>
      <c r="N694" s="6">
        <v>45200</v>
      </c>
      <c r="O694">
        <v>43</v>
      </c>
      <c r="P694">
        <v>0</v>
      </c>
    </row>
    <row r="695" spans="1:16" x14ac:dyDescent="0.35">
      <c r="A695">
        <v>694</v>
      </c>
      <c r="B695">
        <v>69</v>
      </c>
      <c r="C695" t="s">
        <v>6</v>
      </c>
      <c r="D695" t="s">
        <v>9</v>
      </c>
      <c r="E695" t="s">
        <v>13</v>
      </c>
      <c r="F695">
        <v>1500.44</v>
      </c>
      <c r="G695" s="6">
        <v>44837</v>
      </c>
      <c r="H695" s="6"/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6">
        <v>44938</v>
      </c>
      <c r="O695">
        <v>4</v>
      </c>
      <c r="P695">
        <v>0</v>
      </c>
    </row>
    <row r="696" spans="1:16" x14ac:dyDescent="0.35">
      <c r="A696">
        <v>695</v>
      </c>
      <c r="B696">
        <v>26</v>
      </c>
      <c r="C696" t="s">
        <v>6</v>
      </c>
      <c r="D696" t="s">
        <v>7</v>
      </c>
      <c r="E696" t="s">
        <v>12</v>
      </c>
      <c r="F696">
        <v>2615.4300000000003</v>
      </c>
      <c r="G696" s="6">
        <v>44920</v>
      </c>
      <c r="H696" s="6">
        <v>44670</v>
      </c>
      <c r="I696" s="8">
        <v>0</v>
      </c>
      <c r="J696" s="8">
        <v>2</v>
      </c>
      <c r="K696" s="8">
        <v>0</v>
      </c>
      <c r="L696" s="8">
        <v>1</v>
      </c>
      <c r="M696" s="8">
        <v>1</v>
      </c>
      <c r="N696" s="6">
        <v>44966</v>
      </c>
      <c r="O696">
        <v>24</v>
      </c>
      <c r="P696">
        <v>1</v>
      </c>
    </row>
    <row r="697" spans="1:16" x14ac:dyDescent="0.35">
      <c r="A697">
        <v>696</v>
      </c>
      <c r="B697">
        <v>43</v>
      </c>
      <c r="C697" t="s">
        <v>6</v>
      </c>
      <c r="D697" t="s">
        <v>9</v>
      </c>
      <c r="E697" t="s">
        <v>12</v>
      </c>
      <c r="F697">
        <v>55.77</v>
      </c>
      <c r="G697" s="6">
        <v>44647</v>
      </c>
      <c r="H697" s="6">
        <v>44853</v>
      </c>
      <c r="I697" s="8">
        <v>1</v>
      </c>
      <c r="J697" s="8">
        <v>0</v>
      </c>
      <c r="K697" s="8">
        <v>0</v>
      </c>
      <c r="L697" s="8">
        <v>0</v>
      </c>
      <c r="M697" s="8">
        <v>1</v>
      </c>
      <c r="N697" s="6">
        <v>44967</v>
      </c>
      <c r="O697">
        <v>3</v>
      </c>
      <c r="P697">
        <v>1</v>
      </c>
    </row>
    <row r="698" spans="1:16" x14ac:dyDescent="0.35">
      <c r="A698">
        <v>697</v>
      </c>
      <c r="B698">
        <v>39</v>
      </c>
      <c r="C698" t="s">
        <v>5</v>
      </c>
      <c r="D698" t="s">
        <v>8</v>
      </c>
      <c r="E698" t="s">
        <v>13</v>
      </c>
      <c r="F698">
        <v>489.1</v>
      </c>
      <c r="G698" s="6">
        <v>44818</v>
      </c>
      <c r="H698" s="6"/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6">
        <v>45118</v>
      </c>
      <c r="O698">
        <v>12</v>
      </c>
      <c r="P698">
        <v>0</v>
      </c>
    </row>
    <row r="699" spans="1:16" x14ac:dyDescent="0.35">
      <c r="A699">
        <v>698</v>
      </c>
      <c r="B699">
        <v>63</v>
      </c>
      <c r="C699" t="s">
        <v>6</v>
      </c>
      <c r="D699" t="s">
        <v>10</v>
      </c>
      <c r="E699" t="s">
        <v>11</v>
      </c>
      <c r="F699">
        <v>273.02</v>
      </c>
      <c r="G699" s="6">
        <v>44872</v>
      </c>
      <c r="H699" s="6"/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6">
        <v>45110</v>
      </c>
      <c r="O699">
        <v>35</v>
      </c>
      <c r="P699">
        <v>0</v>
      </c>
    </row>
    <row r="700" spans="1:16" x14ac:dyDescent="0.35">
      <c r="A700">
        <v>699</v>
      </c>
      <c r="B700">
        <v>55</v>
      </c>
      <c r="C700" t="s">
        <v>5</v>
      </c>
      <c r="D700" t="s">
        <v>9</v>
      </c>
      <c r="E700" t="s">
        <v>11</v>
      </c>
      <c r="F700">
        <v>994.15999999999985</v>
      </c>
      <c r="G700" s="6">
        <v>44891</v>
      </c>
      <c r="H700" s="6"/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6">
        <v>44971</v>
      </c>
      <c r="O700">
        <v>8</v>
      </c>
      <c r="P700">
        <v>1</v>
      </c>
    </row>
    <row r="701" spans="1:16" x14ac:dyDescent="0.35">
      <c r="A701">
        <v>700</v>
      </c>
      <c r="B701">
        <v>40</v>
      </c>
      <c r="C701" t="s">
        <v>5</v>
      </c>
      <c r="D701" t="s">
        <v>8</v>
      </c>
      <c r="E701" t="s">
        <v>13</v>
      </c>
      <c r="F701">
        <v>2810.28</v>
      </c>
      <c r="G701" s="6">
        <v>44821</v>
      </c>
      <c r="H701" s="6">
        <v>44623</v>
      </c>
      <c r="I701" s="8">
        <v>0</v>
      </c>
      <c r="J701" s="8">
        <v>2</v>
      </c>
      <c r="K701" s="8">
        <v>0</v>
      </c>
      <c r="L701" s="8">
        <v>1</v>
      </c>
      <c r="M701" s="8">
        <v>1</v>
      </c>
      <c r="N701" s="6">
        <v>45278</v>
      </c>
      <c r="O701">
        <v>38</v>
      </c>
      <c r="P701">
        <v>0</v>
      </c>
    </row>
    <row r="702" spans="1:16" x14ac:dyDescent="0.35">
      <c r="A702">
        <v>701</v>
      </c>
      <c r="B702">
        <v>34</v>
      </c>
      <c r="C702" t="s">
        <v>6</v>
      </c>
      <c r="D702" t="s">
        <v>9</v>
      </c>
      <c r="E702" t="s">
        <v>13</v>
      </c>
      <c r="F702">
        <v>2395.1000000000004</v>
      </c>
      <c r="G702" s="6">
        <v>44866</v>
      </c>
      <c r="H702" s="6"/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6">
        <v>44944</v>
      </c>
      <c r="O702">
        <v>41</v>
      </c>
      <c r="P702">
        <v>0</v>
      </c>
    </row>
    <row r="703" spans="1:16" x14ac:dyDescent="0.35">
      <c r="A703">
        <v>702</v>
      </c>
      <c r="B703">
        <v>43</v>
      </c>
      <c r="C703" t="s">
        <v>5</v>
      </c>
      <c r="D703" t="s">
        <v>10</v>
      </c>
      <c r="E703" t="s">
        <v>11</v>
      </c>
      <c r="F703">
        <v>681.7700000000001</v>
      </c>
      <c r="G703" s="6">
        <v>44852</v>
      </c>
      <c r="H703" s="6"/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6">
        <v>45291</v>
      </c>
      <c r="O703">
        <v>38</v>
      </c>
      <c r="P703">
        <v>1</v>
      </c>
    </row>
    <row r="704" spans="1:16" x14ac:dyDescent="0.35">
      <c r="A704">
        <v>703</v>
      </c>
      <c r="B704">
        <v>64</v>
      </c>
      <c r="C704" t="s">
        <v>6</v>
      </c>
      <c r="D704" t="s">
        <v>7</v>
      </c>
      <c r="E704" t="s">
        <v>12</v>
      </c>
      <c r="F704">
        <v>1289.5500000000002</v>
      </c>
      <c r="G704" s="6">
        <v>44868</v>
      </c>
      <c r="H704" s="6">
        <v>44761</v>
      </c>
      <c r="I704" s="8">
        <v>1</v>
      </c>
      <c r="J704" s="8">
        <v>1</v>
      </c>
      <c r="K704" s="8">
        <v>0</v>
      </c>
      <c r="L704" s="8">
        <v>2</v>
      </c>
      <c r="M704" s="8">
        <v>0</v>
      </c>
      <c r="N704" s="6">
        <v>45185</v>
      </c>
      <c r="O704">
        <v>15</v>
      </c>
      <c r="P704">
        <v>0</v>
      </c>
    </row>
    <row r="705" spans="1:16" x14ac:dyDescent="0.35">
      <c r="A705">
        <v>704</v>
      </c>
      <c r="B705">
        <v>55</v>
      </c>
      <c r="C705" t="s">
        <v>6</v>
      </c>
      <c r="D705" t="s">
        <v>7</v>
      </c>
      <c r="E705" t="s">
        <v>12</v>
      </c>
      <c r="F705">
        <v>948.68</v>
      </c>
      <c r="G705" s="6">
        <v>44681</v>
      </c>
      <c r="H705" s="6"/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6">
        <v>45233</v>
      </c>
      <c r="O705">
        <v>5</v>
      </c>
      <c r="P705">
        <v>0</v>
      </c>
    </row>
    <row r="706" spans="1:16" x14ac:dyDescent="0.35">
      <c r="A706">
        <v>705</v>
      </c>
      <c r="B706">
        <v>19</v>
      </c>
      <c r="C706" t="s">
        <v>5</v>
      </c>
      <c r="D706" t="s">
        <v>9</v>
      </c>
      <c r="E706" t="s">
        <v>11</v>
      </c>
      <c r="F706">
        <v>1783.4699999999998</v>
      </c>
      <c r="G706" s="6">
        <v>44799</v>
      </c>
      <c r="H706" s="6">
        <v>44848</v>
      </c>
      <c r="I706" s="8">
        <v>0</v>
      </c>
      <c r="J706" s="8">
        <v>2</v>
      </c>
      <c r="K706" s="8">
        <v>0</v>
      </c>
      <c r="L706" s="8">
        <v>0</v>
      </c>
      <c r="M706" s="8">
        <v>2</v>
      </c>
      <c r="N706" s="6">
        <v>45062</v>
      </c>
      <c r="O706">
        <v>40</v>
      </c>
      <c r="P706">
        <v>0</v>
      </c>
    </row>
    <row r="707" spans="1:16" x14ac:dyDescent="0.35">
      <c r="A707">
        <v>706</v>
      </c>
      <c r="B707">
        <v>23</v>
      </c>
      <c r="C707" t="s">
        <v>6</v>
      </c>
      <c r="D707" t="s">
        <v>10</v>
      </c>
      <c r="E707" t="s">
        <v>13</v>
      </c>
      <c r="F707">
        <v>104</v>
      </c>
      <c r="G707" s="6">
        <v>44705</v>
      </c>
      <c r="H707" s="6">
        <v>44704</v>
      </c>
      <c r="I707" s="8">
        <v>0</v>
      </c>
      <c r="J707" s="8">
        <v>0</v>
      </c>
      <c r="K707" s="8">
        <v>1</v>
      </c>
      <c r="L707" s="8">
        <v>0</v>
      </c>
      <c r="M707" s="8">
        <v>1</v>
      </c>
      <c r="N707" s="6">
        <v>45012</v>
      </c>
      <c r="O707">
        <v>16</v>
      </c>
      <c r="P707">
        <v>0</v>
      </c>
    </row>
    <row r="708" spans="1:16" x14ac:dyDescent="0.35">
      <c r="A708">
        <v>707</v>
      </c>
      <c r="B708">
        <v>24</v>
      </c>
      <c r="C708" t="s">
        <v>5</v>
      </c>
      <c r="D708" t="s">
        <v>8</v>
      </c>
      <c r="E708" t="s">
        <v>12</v>
      </c>
      <c r="F708">
        <v>35.24</v>
      </c>
      <c r="G708" s="6">
        <v>44666</v>
      </c>
      <c r="H708" s="6">
        <v>44594</v>
      </c>
      <c r="I708" s="8">
        <v>0</v>
      </c>
      <c r="J708" s="8">
        <v>1</v>
      </c>
      <c r="K708" s="8">
        <v>0</v>
      </c>
      <c r="L708" s="8">
        <v>0</v>
      </c>
      <c r="M708" s="8">
        <v>1</v>
      </c>
      <c r="N708" s="6">
        <v>44928</v>
      </c>
      <c r="O708">
        <v>46</v>
      </c>
      <c r="P708">
        <v>0</v>
      </c>
    </row>
    <row r="709" spans="1:16" x14ac:dyDescent="0.35">
      <c r="A709">
        <v>708</v>
      </c>
      <c r="B709">
        <v>30</v>
      </c>
      <c r="C709" t="s">
        <v>5</v>
      </c>
      <c r="D709" t="s">
        <v>8</v>
      </c>
      <c r="E709" t="s">
        <v>11</v>
      </c>
      <c r="F709">
        <v>807.48</v>
      </c>
      <c r="G709" s="6">
        <v>44910</v>
      </c>
      <c r="H709" s="6">
        <v>44658</v>
      </c>
      <c r="I709" s="8">
        <v>0</v>
      </c>
      <c r="J709" s="8">
        <v>0</v>
      </c>
      <c r="K709" s="8">
        <v>1</v>
      </c>
      <c r="L709" s="8">
        <v>0</v>
      </c>
      <c r="M709" s="8">
        <v>1</v>
      </c>
      <c r="N709" s="6">
        <v>45198</v>
      </c>
      <c r="O709">
        <v>28</v>
      </c>
      <c r="P709">
        <v>0</v>
      </c>
    </row>
    <row r="710" spans="1:16" x14ac:dyDescent="0.35">
      <c r="A710">
        <v>709</v>
      </c>
      <c r="B710">
        <v>44</v>
      </c>
      <c r="C710" t="s">
        <v>5</v>
      </c>
      <c r="D710" t="s">
        <v>8</v>
      </c>
      <c r="E710" t="s">
        <v>13</v>
      </c>
      <c r="F710">
        <v>346.94</v>
      </c>
      <c r="G710" s="6">
        <v>44692</v>
      </c>
      <c r="H710" s="6"/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6">
        <v>45128</v>
      </c>
      <c r="O710">
        <v>13</v>
      </c>
      <c r="P710">
        <v>0</v>
      </c>
    </row>
    <row r="711" spans="1:16" x14ac:dyDescent="0.35">
      <c r="A711">
        <v>710</v>
      </c>
      <c r="B711">
        <v>28</v>
      </c>
      <c r="C711" t="s">
        <v>5</v>
      </c>
      <c r="D711" t="s">
        <v>9</v>
      </c>
      <c r="E711" t="s">
        <v>13</v>
      </c>
      <c r="F711">
        <v>1373.66</v>
      </c>
      <c r="G711" s="6">
        <v>44900</v>
      </c>
      <c r="H711" s="6"/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6">
        <v>45045</v>
      </c>
      <c r="O711">
        <v>41</v>
      </c>
      <c r="P711">
        <v>0</v>
      </c>
    </row>
    <row r="712" spans="1:16" x14ac:dyDescent="0.35">
      <c r="A712">
        <v>711</v>
      </c>
      <c r="B712">
        <v>32</v>
      </c>
      <c r="C712" t="s">
        <v>6</v>
      </c>
      <c r="D712" t="s">
        <v>7</v>
      </c>
      <c r="E712" t="s">
        <v>12</v>
      </c>
      <c r="F712">
        <v>391.99</v>
      </c>
      <c r="G712" s="6">
        <v>44708</v>
      </c>
      <c r="H712" s="6">
        <v>44846</v>
      </c>
      <c r="I712" s="8">
        <v>1</v>
      </c>
      <c r="J712" s="8">
        <v>0</v>
      </c>
      <c r="K712" s="8">
        <v>0</v>
      </c>
      <c r="L712" s="8">
        <v>0</v>
      </c>
      <c r="M712" s="8">
        <v>1</v>
      </c>
      <c r="N712" s="6">
        <v>44983</v>
      </c>
      <c r="O712">
        <v>11</v>
      </c>
      <c r="P712">
        <v>0</v>
      </c>
    </row>
    <row r="713" spans="1:16" x14ac:dyDescent="0.35">
      <c r="A713">
        <v>712</v>
      </c>
      <c r="B713">
        <v>26</v>
      </c>
      <c r="C713" t="s">
        <v>6</v>
      </c>
      <c r="D713" t="s">
        <v>9</v>
      </c>
      <c r="E713" t="s">
        <v>13</v>
      </c>
      <c r="F713">
        <v>1159.3899999999999</v>
      </c>
      <c r="G713" s="6">
        <v>44898</v>
      </c>
      <c r="H713" s="6">
        <v>44738</v>
      </c>
      <c r="I713" s="8">
        <v>0</v>
      </c>
      <c r="J713" s="8">
        <v>2</v>
      </c>
      <c r="K713" s="8">
        <v>0</v>
      </c>
      <c r="L713" s="8">
        <v>2</v>
      </c>
      <c r="M713" s="8">
        <v>0</v>
      </c>
      <c r="N713" s="6">
        <v>45260</v>
      </c>
      <c r="O713">
        <v>37</v>
      </c>
      <c r="P713">
        <v>0</v>
      </c>
    </row>
    <row r="714" spans="1:16" x14ac:dyDescent="0.35">
      <c r="A714">
        <v>713</v>
      </c>
      <c r="B714">
        <v>25</v>
      </c>
      <c r="C714" t="s">
        <v>6</v>
      </c>
      <c r="D714" t="s">
        <v>9</v>
      </c>
      <c r="E714" t="s">
        <v>11</v>
      </c>
      <c r="F714">
        <v>1792.5399999999997</v>
      </c>
      <c r="G714" s="6">
        <v>44871</v>
      </c>
      <c r="H714" s="6">
        <v>44615</v>
      </c>
      <c r="I714" s="8">
        <v>0</v>
      </c>
      <c r="J714" s="8">
        <v>1</v>
      </c>
      <c r="K714" s="8">
        <v>0</v>
      </c>
      <c r="L714" s="8">
        <v>1</v>
      </c>
      <c r="M714" s="8">
        <v>0</v>
      </c>
      <c r="N714" s="6">
        <v>44997</v>
      </c>
      <c r="O714">
        <v>3</v>
      </c>
      <c r="P714">
        <v>0</v>
      </c>
    </row>
    <row r="715" spans="1:16" x14ac:dyDescent="0.35">
      <c r="A715">
        <v>714</v>
      </c>
      <c r="B715">
        <v>63</v>
      </c>
      <c r="C715" t="s">
        <v>5</v>
      </c>
      <c r="D715" t="s">
        <v>9</v>
      </c>
      <c r="E715" t="s">
        <v>11</v>
      </c>
      <c r="F715">
        <v>1170.3200000000002</v>
      </c>
      <c r="G715" s="6">
        <v>44919</v>
      </c>
      <c r="H715" s="6"/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6">
        <v>45177</v>
      </c>
      <c r="O715">
        <v>8</v>
      </c>
      <c r="P715">
        <v>0</v>
      </c>
    </row>
    <row r="716" spans="1:16" x14ac:dyDescent="0.35">
      <c r="A716">
        <v>715</v>
      </c>
      <c r="B716">
        <v>23</v>
      </c>
      <c r="C716" t="s">
        <v>6</v>
      </c>
      <c r="D716" t="s">
        <v>8</v>
      </c>
      <c r="E716" t="s">
        <v>11</v>
      </c>
      <c r="F716">
        <v>555.91</v>
      </c>
      <c r="G716" s="6">
        <v>44783</v>
      </c>
      <c r="H716" s="6">
        <v>44861</v>
      </c>
      <c r="I716" s="8">
        <v>0</v>
      </c>
      <c r="J716" s="8">
        <v>1</v>
      </c>
      <c r="K716" s="8">
        <v>0</v>
      </c>
      <c r="L716" s="8">
        <v>0</v>
      </c>
      <c r="M716" s="8">
        <v>1</v>
      </c>
      <c r="N716" s="6">
        <v>45079</v>
      </c>
      <c r="O716">
        <v>38</v>
      </c>
      <c r="P716">
        <v>0</v>
      </c>
    </row>
    <row r="717" spans="1:16" x14ac:dyDescent="0.35">
      <c r="A717">
        <v>716</v>
      </c>
      <c r="B717">
        <v>65</v>
      </c>
      <c r="C717" t="s">
        <v>5</v>
      </c>
      <c r="D717" t="s">
        <v>10</v>
      </c>
      <c r="E717" t="s">
        <v>11</v>
      </c>
      <c r="F717">
        <v>3220.3</v>
      </c>
      <c r="G717" s="6">
        <v>44882</v>
      </c>
      <c r="H717" s="6">
        <v>44688</v>
      </c>
      <c r="I717" s="8">
        <v>0</v>
      </c>
      <c r="J717" s="8">
        <v>2</v>
      </c>
      <c r="K717" s="8">
        <v>0</v>
      </c>
      <c r="L717" s="8">
        <v>1</v>
      </c>
      <c r="M717" s="8">
        <v>1</v>
      </c>
      <c r="N717" s="6">
        <v>44937</v>
      </c>
      <c r="O717">
        <v>47</v>
      </c>
      <c r="P717">
        <v>1</v>
      </c>
    </row>
    <row r="718" spans="1:16" x14ac:dyDescent="0.35">
      <c r="A718">
        <v>717</v>
      </c>
      <c r="B718">
        <v>60</v>
      </c>
      <c r="C718" t="s">
        <v>5</v>
      </c>
      <c r="D718" t="s">
        <v>9</v>
      </c>
      <c r="E718" t="s">
        <v>13</v>
      </c>
      <c r="F718">
        <v>1950.63</v>
      </c>
      <c r="G718" s="6">
        <v>44834</v>
      </c>
      <c r="H718" s="6">
        <v>44880</v>
      </c>
      <c r="I718" s="8">
        <v>0</v>
      </c>
      <c r="J718" s="8">
        <v>1</v>
      </c>
      <c r="K718" s="8">
        <v>1</v>
      </c>
      <c r="L718" s="8">
        <v>0</v>
      </c>
      <c r="M718" s="8">
        <v>2</v>
      </c>
      <c r="N718" s="6">
        <v>45049</v>
      </c>
      <c r="O718">
        <v>34</v>
      </c>
      <c r="P718">
        <v>0</v>
      </c>
    </row>
    <row r="719" spans="1:16" x14ac:dyDescent="0.35">
      <c r="A719">
        <v>718</v>
      </c>
      <c r="B719">
        <v>21</v>
      </c>
      <c r="C719" t="s">
        <v>5</v>
      </c>
      <c r="D719" t="s">
        <v>8</v>
      </c>
      <c r="E719" t="s">
        <v>11</v>
      </c>
      <c r="F719">
        <v>1845.21</v>
      </c>
      <c r="G719" s="6">
        <v>44851</v>
      </c>
      <c r="H719" s="6">
        <v>44790</v>
      </c>
      <c r="I719" s="8">
        <v>0</v>
      </c>
      <c r="J719" s="8">
        <v>0</v>
      </c>
      <c r="K719" s="8">
        <v>1</v>
      </c>
      <c r="L719" s="8">
        <v>0</v>
      </c>
      <c r="M719" s="8">
        <v>1</v>
      </c>
      <c r="N719" s="6">
        <v>45119</v>
      </c>
      <c r="O719">
        <v>38</v>
      </c>
      <c r="P719">
        <v>0</v>
      </c>
    </row>
    <row r="720" spans="1:16" x14ac:dyDescent="0.35">
      <c r="A720">
        <v>719</v>
      </c>
      <c r="B720">
        <v>28</v>
      </c>
      <c r="C720" t="s">
        <v>5</v>
      </c>
      <c r="D720" t="s">
        <v>9</v>
      </c>
      <c r="E720" t="s">
        <v>12</v>
      </c>
      <c r="F720">
        <v>434.86</v>
      </c>
      <c r="G720" s="6">
        <v>44830</v>
      </c>
      <c r="H720" s="6"/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6">
        <v>45276</v>
      </c>
      <c r="O720">
        <v>42</v>
      </c>
      <c r="P720">
        <v>0</v>
      </c>
    </row>
    <row r="721" spans="1:16" x14ac:dyDescent="0.35">
      <c r="A721">
        <v>720</v>
      </c>
      <c r="B721">
        <v>68</v>
      </c>
      <c r="C721" t="s">
        <v>5</v>
      </c>
      <c r="D721" t="s">
        <v>9</v>
      </c>
      <c r="E721" t="s">
        <v>13</v>
      </c>
      <c r="F721">
        <v>1551.13</v>
      </c>
      <c r="G721" s="6">
        <v>44825</v>
      </c>
      <c r="H721" s="6">
        <v>44736</v>
      </c>
      <c r="I721" s="8">
        <v>0</v>
      </c>
      <c r="J721" s="8">
        <v>1</v>
      </c>
      <c r="K721" s="8">
        <v>1</v>
      </c>
      <c r="L721" s="8">
        <v>1</v>
      </c>
      <c r="M721" s="8">
        <v>1</v>
      </c>
      <c r="N721" s="6">
        <v>44956</v>
      </c>
      <c r="O721">
        <v>24</v>
      </c>
      <c r="P721">
        <v>0</v>
      </c>
    </row>
    <row r="722" spans="1:16" x14ac:dyDescent="0.35">
      <c r="A722">
        <v>721</v>
      </c>
      <c r="B722">
        <v>45</v>
      </c>
      <c r="C722" t="s">
        <v>5</v>
      </c>
      <c r="D722" t="s">
        <v>8</v>
      </c>
      <c r="E722" t="s">
        <v>13</v>
      </c>
      <c r="F722">
        <v>921.33</v>
      </c>
      <c r="G722" s="6">
        <v>44758</v>
      </c>
      <c r="H722" s="6"/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6">
        <v>45044</v>
      </c>
      <c r="O722">
        <v>18</v>
      </c>
      <c r="P722">
        <v>0</v>
      </c>
    </row>
    <row r="723" spans="1:16" x14ac:dyDescent="0.35">
      <c r="A723">
        <v>722</v>
      </c>
      <c r="B723">
        <v>43</v>
      </c>
      <c r="C723" t="s">
        <v>6</v>
      </c>
      <c r="D723" t="s">
        <v>10</v>
      </c>
      <c r="E723" t="s">
        <v>13</v>
      </c>
      <c r="F723">
        <v>814.74</v>
      </c>
      <c r="G723" s="6">
        <v>44900</v>
      </c>
      <c r="H723" s="6">
        <v>44746</v>
      </c>
      <c r="I723" s="8">
        <v>0</v>
      </c>
      <c r="J723" s="8">
        <v>1</v>
      </c>
      <c r="K723" s="8">
        <v>0</v>
      </c>
      <c r="L723" s="8">
        <v>0</v>
      </c>
      <c r="M723" s="8">
        <v>1</v>
      </c>
      <c r="N723" s="6">
        <v>45019</v>
      </c>
      <c r="O723">
        <v>25</v>
      </c>
      <c r="P723">
        <v>0</v>
      </c>
    </row>
    <row r="724" spans="1:16" x14ac:dyDescent="0.35">
      <c r="A724">
        <v>723</v>
      </c>
      <c r="B724">
        <v>21</v>
      </c>
      <c r="C724" t="s">
        <v>6</v>
      </c>
      <c r="D724" t="s">
        <v>10</v>
      </c>
      <c r="E724" t="s">
        <v>11</v>
      </c>
      <c r="F724">
        <v>2143.56</v>
      </c>
      <c r="G724" s="6">
        <v>44868</v>
      </c>
      <c r="H724" s="6">
        <v>44902</v>
      </c>
      <c r="I724" s="8">
        <v>0</v>
      </c>
      <c r="J724" s="8">
        <v>1</v>
      </c>
      <c r="K724" s="8">
        <v>1</v>
      </c>
      <c r="L724" s="8">
        <v>2</v>
      </c>
      <c r="M724" s="8">
        <v>0</v>
      </c>
      <c r="N724" s="6">
        <v>45079</v>
      </c>
      <c r="O724">
        <v>13</v>
      </c>
      <c r="P724">
        <v>0</v>
      </c>
    </row>
    <row r="725" spans="1:16" x14ac:dyDescent="0.35">
      <c r="A725">
        <v>724</v>
      </c>
      <c r="B725">
        <v>32</v>
      </c>
      <c r="C725" t="s">
        <v>6</v>
      </c>
      <c r="D725" t="s">
        <v>7</v>
      </c>
      <c r="E725" t="s">
        <v>13</v>
      </c>
      <c r="F725">
        <v>477.73</v>
      </c>
      <c r="G725" s="6">
        <v>44706</v>
      </c>
      <c r="H725" s="6">
        <v>44586</v>
      </c>
      <c r="I725" s="8">
        <v>0</v>
      </c>
      <c r="J725" s="8">
        <v>0</v>
      </c>
      <c r="K725" s="8">
        <v>1</v>
      </c>
      <c r="L725" s="8">
        <v>0</v>
      </c>
      <c r="M725" s="8">
        <v>1</v>
      </c>
      <c r="N725" s="6">
        <v>45223</v>
      </c>
      <c r="O725">
        <v>39</v>
      </c>
      <c r="P725">
        <v>0</v>
      </c>
    </row>
    <row r="726" spans="1:16" x14ac:dyDescent="0.35">
      <c r="A726">
        <v>725</v>
      </c>
      <c r="B726">
        <v>36</v>
      </c>
      <c r="C726" t="s">
        <v>5</v>
      </c>
      <c r="D726" t="s">
        <v>9</v>
      </c>
      <c r="E726" t="s">
        <v>11</v>
      </c>
      <c r="F726">
        <v>627.29</v>
      </c>
      <c r="G726" s="6">
        <v>44686</v>
      </c>
      <c r="H726" s="6"/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6">
        <v>45213</v>
      </c>
      <c r="O726">
        <v>22</v>
      </c>
      <c r="P726">
        <v>0</v>
      </c>
    </row>
    <row r="727" spans="1:16" x14ac:dyDescent="0.35">
      <c r="A727">
        <v>726</v>
      </c>
      <c r="B727">
        <v>23</v>
      </c>
      <c r="C727" t="s">
        <v>5</v>
      </c>
      <c r="D727" t="s">
        <v>7</v>
      </c>
      <c r="E727" t="s">
        <v>11</v>
      </c>
      <c r="F727">
        <v>2048.2000000000003</v>
      </c>
      <c r="G727" s="6">
        <v>44917</v>
      </c>
      <c r="H727" s="6">
        <v>44864</v>
      </c>
      <c r="I727" s="8">
        <v>1</v>
      </c>
      <c r="J727" s="8">
        <v>0</v>
      </c>
      <c r="K727" s="8">
        <v>0</v>
      </c>
      <c r="L727" s="8">
        <v>1</v>
      </c>
      <c r="M727" s="8">
        <v>0</v>
      </c>
      <c r="N727" s="6">
        <v>45167</v>
      </c>
      <c r="O727">
        <v>30</v>
      </c>
      <c r="P727">
        <v>0</v>
      </c>
    </row>
    <row r="728" spans="1:16" x14ac:dyDescent="0.35">
      <c r="A728">
        <v>727</v>
      </c>
      <c r="B728">
        <v>22</v>
      </c>
      <c r="C728" t="s">
        <v>6</v>
      </c>
      <c r="D728" t="s">
        <v>8</v>
      </c>
      <c r="E728" t="s">
        <v>13</v>
      </c>
      <c r="F728">
        <v>1252.1000000000001</v>
      </c>
      <c r="G728" s="6">
        <v>44918</v>
      </c>
      <c r="H728" s="6"/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6">
        <v>45151</v>
      </c>
      <c r="O728">
        <v>30</v>
      </c>
      <c r="P728">
        <v>0</v>
      </c>
    </row>
    <row r="729" spans="1:16" x14ac:dyDescent="0.35">
      <c r="A729">
        <v>728</v>
      </c>
      <c r="B729">
        <v>35</v>
      </c>
      <c r="C729" t="s">
        <v>6</v>
      </c>
      <c r="D729" t="s">
        <v>9</v>
      </c>
      <c r="E729" t="s">
        <v>13</v>
      </c>
      <c r="F729">
        <v>1552.44</v>
      </c>
      <c r="G729" s="6">
        <v>44869</v>
      </c>
      <c r="H729" s="6">
        <v>44843</v>
      </c>
      <c r="I729" s="8">
        <v>1</v>
      </c>
      <c r="J729" s="8">
        <v>0</v>
      </c>
      <c r="K729" s="8">
        <v>0</v>
      </c>
      <c r="L729" s="8">
        <v>0</v>
      </c>
      <c r="M729" s="8">
        <v>1</v>
      </c>
      <c r="N729" s="6">
        <v>45051</v>
      </c>
      <c r="O729">
        <v>37</v>
      </c>
      <c r="P729">
        <v>0</v>
      </c>
    </row>
    <row r="730" spans="1:16" x14ac:dyDescent="0.35">
      <c r="A730">
        <v>729</v>
      </c>
      <c r="B730">
        <v>23</v>
      </c>
      <c r="C730" t="s">
        <v>6</v>
      </c>
      <c r="D730" t="s">
        <v>8</v>
      </c>
      <c r="E730" t="s">
        <v>11</v>
      </c>
      <c r="F730">
        <v>161.07</v>
      </c>
      <c r="G730" s="6">
        <v>44914</v>
      </c>
      <c r="H730" s="6">
        <v>44765</v>
      </c>
      <c r="I730" s="8">
        <v>0</v>
      </c>
      <c r="J730" s="8">
        <v>0</v>
      </c>
      <c r="K730" s="8">
        <v>1</v>
      </c>
      <c r="L730" s="8">
        <v>1</v>
      </c>
      <c r="M730" s="8">
        <v>0</v>
      </c>
      <c r="N730" s="6">
        <v>44966</v>
      </c>
      <c r="O730">
        <v>45</v>
      </c>
      <c r="P730">
        <v>0</v>
      </c>
    </row>
    <row r="731" spans="1:16" x14ac:dyDescent="0.35">
      <c r="A731">
        <v>730</v>
      </c>
      <c r="B731">
        <v>48</v>
      </c>
      <c r="C731" t="s">
        <v>5</v>
      </c>
      <c r="D731" t="s">
        <v>7</v>
      </c>
      <c r="E731" t="s">
        <v>13</v>
      </c>
      <c r="F731">
        <v>1247.79</v>
      </c>
      <c r="G731" s="6">
        <v>44821</v>
      </c>
      <c r="H731" s="6">
        <v>44618</v>
      </c>
      <c r="I731" s="8">
        <v>0</v>
      </c>
      <c r="J731" s="8">
        <v>1</v>
      </c>
      <c r="K731" s="8">
        <v>0</v>
      </c>
      <c r="L731" s="8">
        <v>1</v>
      </c>
      <c r="M731" s="8">
        <v>0</v>
      </c>
      <c r="N731" s="6">
        <v>45280</v>
      </c>
      <c r="O731">
        <v>43</v>
      </c>
      <c r="P731">
        <v>0</v>
      </c>
    </row>
    <row r="732" spans="1:16" x14ac:dyDescent="0.35">
      <c r="A732">
        <v>731</v>
      </c>
      <c r="B732">
        <v>42</v>
      </c>
      <c r="C732" t="s">
        <v>6</v>
      </c>
      <c r="D732" t="s">
        <v>8</v>
      </c>
      <c r="E732" t="s">
        <v>13</v>
      </c>
      <c r="F732">
        <v>1559.5</v>
      </c>
      <c r="G732" s="6">
        <v>44836</v>
      </c>
      <c r="H732" s="6"/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6">
        <v>45280</v>
      </c>
      <c r="O732">
        <v>15</v>
      </c>
      <c r="P732">
        <v>0</v>
      </c>
    </row>
    <row r="733" spans="1:16" x14ac:dyDescent="0.35">
      <c r="A733">
        <v>732</v>
      </c>
      <c r="B733">
        <v>21</v>
      </c>
      <c r="C733" t="s">
        <v>6</v>
      </c>
      <c r="D733" t="s">
        <v>8</v>
      </c>
      <c r="E733" t="s">
        <v>11</v>
      </c>
      <c r="F733">
        <v>1865.7199999999998</v>
      </c>
      <c r="G733" s="6">
        <v>44813</v>
      </c>
      <c r="H733" s="6">
        <v>44579</v>
      </c>
      <c r="I733" s="8">
        <v>0</v>
      </c>
      <c r="J733" s="8">
        <v>0</v>
      </c>
      <c r="K733" s="8">
        <v>1</v>
      </c>
      <c r="L733" s="8">
        <v>0</v>
      </c>
      <c r="M733" s="8">
        <v>1</v>
      </c>
      <c r="N733" s="6">
        <v>45276</v>
      </c>
      <c r="O733">
        <v>35</v>
      </c>
      <c r="P733">
        <v>0</v>
      </c>
    </row>
    <row r="734" spans="1:16" x14ac:dyDescent="0.35">
      <c r="A734">
        <v>733</v>
      </c>
      <c r="B734">
        <v>23</v>
      </c>
      <c r="C734" t="s">
        <v>5</v>
      </c>
      <c r="D734" t="s">
        <v>10</v>
      </c>
      <c r="E734" t="s">
        <v>11</v>
      </c>
      <c r="F734">
        <v>681.14</v>
      </c>
      <c r="G734" s="6">
        <v>44876</v>
      </c>
      <c r="H734" s="6">
        <v>44642</v>
      </c>
      <c r="I734" s="8">
        <v>0</v>
      </c>
      <c r="J734" s="8">
        <v>0</v>
      </c>
      <c r="K734" s="8">
        <v>2</v>
      </c>
      <c r="L734" s="8">
        <v>0</v>
      </c>
      <c r="M734" s="8">
        <v>2</v>
      </c>
      <c r="N734" s="6">
        <v>44941</v>
      </c>
      <c r="O734">
        <v>6</v>
      </c>
      <c r="P734">
        <v>1</v>
      </c>
    </row>
    <row r="735" spans="1:16" x14ac:dyDescent="0.35">
      <c r="A735">
        <v>734</v>
      </c>
      <c r="B735">
        <v>58</v>
      </c>
      <c r="C735" t="s">
        <v>5</v>
      </c>
      <c r="D735" t="s">
        <v>9</v>
      </c>
      <c r="E735" t="s">
        <v>13</v>
      </c>
      <c r="F735">
        <v>1047.1199999999999</v>
      </c>
      <c r="G735" s="6">
        <v>44865</v>
      </c>
      <c r="H735" s="6">
        <v>44906</v>
      </c>
      <c r="I735" s="8">
        <v>1</v>
      </c>
      <c r="J735" s="8">
        <v>0</v>
      </c>
      <c r="K735" s="8">
        <v>1</v>
      </c>
      <c r="L735" s="8">
        <v>1</v>
      </c>
      <c r="M735" s="8">
        <v>1</v>
      </c>
      <c r="N735" s="6">
        <v>45173</v>
      </c>
      <c r="O735">
        <v>11</v>
      </c>
      <c r="P735">
        <v>0</v>
      </c>
    </row>
    <row r="736" spans="1:16" x14ac:dyDescent="0.35">
      <c r="A736">
        <v>735</v>
      </c>
      <c r="B736">
        <v>54</v>
      </c>
      <c r="C736" t="s">
        <v>6</v>
      </c>
      <c r="D736" t="s">
        <v>9</v>
      </c>
      <c r="E736" t="s">
        <v>11</v>
      </c>
      <c r="F736">
        <v>2165.4900000000002</v>
      </c>
      <c r="G736" s="6">
        <v>44910</v>
      </c>
      <c r="H736" s="6">
        <v>44787</v>
      </c>
      <c r="I736" s="8">
        <v>0</v>
      </c>
      <c r="J736" s="8">
        <v>2</v>
      </c>
      <c r="K736" s="8">
        <v>0</v>
      </c>
      <c r="L736" s="8">
        <v>1</v>
      </c>
      <c r="M736" s="8">
        <v>1</v>
      </c>
      <c r="N736" s="6">
        <v>45204</v>
      </c>
      <c r="O736">
        <v>28</v>
      </c>
      <c r="P736">
        <v>0</v>
      </c>
    </row>
    <row r="737" spans="1:16" x14ac:dyDescent="0.35">
      <c r="A737">
        <v>736</v>
      </c>
      <c r="B737">
        <v>67</v>
      </c>
      <c r="C737" t="s">
        <v>6</v>
      </c>
      <c r="D737" t="s">
        <v>9</v>
      </c>
      <c r="E737" t="s">
        <v>11</v>
      </c>
      <c r="F737">
        <v>576.29999999999995</v>
      </c>
      <c r="G737" s="6">
        <v>44777</v>
      </c>
      <c r="H737" s="6">
        <v>44778</v>
      </c>
      <c r="I737" s="8">
        <v>1</v>
      </c>
      <c r="J737" s="8">
        <v>0</v>
      </c>
      <c r="K737" s="8">
        <v>0</v>
      </c>
      <c r="L737" s="8">
        <v>0</v>
      </c>
      <c r="M737" s="8">
        <v>1</v>
      </c>
      <c r="N737" s="6">
        <v>44988</v>
      </c>
      <c r="O737">
        <v>30</v>
      </c>
      <c r="P737">
        <v>0</v>
      </c>
    </row>
    <row r="738" spans="1:16" x14ac:dyDescent="0.35">
      <c r="A738">
        <v>737</v>
      </c>
      <c r="B738">
        <v>42</v>
      </c>
      <c r="C738" t="s">
        <v>5</v>
      </c>
      <c r="D738" t="s">
        <v>8</v>
      </c>
      <c r="E738" t="s">
        <v>12</v>
      </c>
      <c r="F738">
        <v>2132.0499999999997</v>
      </c>
      <c r="G738" s="6">
        <v>44882</v>
      </c>
      <c r="H738" s="6">
        <v>44809</v>
      </c>
      <c r="I738" s="8">
        <v>0</v>
      </c>
      <c r="J738" s="8">
        <v>1</v>
      </c>
      <c r="K738" s="8">
        <v>1</v>
      </c>
      <c r="L738" s="8">
        <v>1</v>
      </c>
      <c r="M738" s="8">
        <v>1</v>
      </c>
      <c r="N738" s="6">
        <v>45059</v>
      </c>
      <c r="O738">
        <v>16</v>
      </c>
      <c r="P738">
        <v>0</v>
      </c>
    </row>
    <row r="739" spans="1:16" x14ac:dyDescent="0.35">
      <c r="A739">
        <v>738</v>
      </c>
      <c r="B739">
        <v>51</v>
      </c>
      <c r="C739" t="s">
        <v>5</v>
      </c>
      <c r="D739" t="s">
        <v>10</v>
      </c>
      <c r="E739" t="s">
        <v>13</v>
      </c>
      <c r="F739">
        <v>675.36</v>
      </c>
      <c r="G739" s="6">
        <v>44698</v>
      </c>
      <c r="H739" s="6">
        <v>44870</v>
      </c>
      <c r="I739" s="8">
        <v>2</v>
      </c>
      <c r="J739" s="8">
        <v>0</v>
      </c>
      <c r="K739" s="8">
        <v>0</v>
      </c>
      <c r="L739" s="8">
        <v>0</v>
      </c>
      <c r="M739" s="8">
        <v>2</v>
      </c>
      <c r="N739" s="6">
        <v>45071</v>
      </c>
      <c r="O739">
        <v>28</v>
      </c>
      <c r="P739">
        <v>0</v>
      </c>
    </row>
    <row r="740" spans="1:16" x14ac:dyDescent="0.35">
      <c r="A740">
        <v>739</v>
      </c>
      <c r="B740">
        <v>36</v>
      </c>
      <c r="C740" t="s">
        <v>5</v>
      </c>
      <c r="D740" t="s">
        <v>7</v>
      </c>
      <c r="E740" t="s">
        <v>13</v>
      </c>
      <c r="F740">
        <v>338.96999999999997</v>
      </c>
      <c r="G740" s="6">
        <v>44843</v>
      </c>
      <c r="H740" s="6"/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6">
        <v>45206</v>
      </c>
      <c r="O740">
        <v>25</v>
      </c>
      <c r="P740">
        <v>0</v>
      </c>
    </row>
    <row r="741" spans="1:16" x14ac:dyDescent="0.35">
      <c r="A741">
        <v>740</v>
      </c>
      <c r="B741">
        <v>51</v>
      </c>
      <c r="C741" t="s">
        <v>5</v>
      </c>
      <c r="D741" t="s">
        <v>9</v>
      </c>
      <c r="E741" t="s">
        <v>13</v>
      </c>
      <c r="F741">
        <v>2094.81</v>
      </c>
      <c r="G741" s="6">
        <v>44897</v>
      </c>
      <c r="H741" s="6">
        <v>44745</v>
      </c>
      <c r="I741" s="8">
        <v>1</v>
      </c>
      <c r="J741" s="8">
        <v>0</v>
      </c>
      <c r="K741" s="8">
        <v>0</v>
      </c>
      <c r="L741" s="8">
        <v>1</v>
      </c>
      <c r="M741" s="8">
        <v>0</v>
      </c>
      <c r="N741" s="6">
        <v>45073</v>
      </c>
      <c r="O741">
        <v>48</v>
      </c>
      <c r="P741">
        <v>0</v>
      </c>
    </row>
    <row r="742" spans="1:16" x14ac:dyDescent="0.35">
      <c r="A742">
        <v>741</v>
      </c>
      <c r="B742">
        <v>32</v>
      </c>
      <c r="C742" t="s">
        <v>6</v>
      </c>
      <c r="D742" t="s">
        <v>8</v>
      </c>
      <c r="E742" t="s">
        <v>13</v>
      </c>
      <c r="F742">
        <v>2317.6600000000003</v>
      </c>
      <c r="G742" s="6">
        <v>44910</v>
      </c>
      <c r="H742" s="6">
        <v>44723</v>
      </c>
      <c r="I742" s="8">
        <v>1</v>
      </c>
      <c r="J742" s="8">
        <v>0</v>
      </c>
      <c r="K742" s="8">
        <v>0</v>
      </c>
      <c r="L742" s="8">
        <v>1</v>
      </c>
      <c r="M742" s="8">
        <v>0</v>
      </c>
      <c r="N742" s="6">
        <v>45099</v>
      </c>
      <c r="O742">
        <v>30</v>
      </c>
      <c r="P742">
        <v>0</v>
      </c>
    </row>
    <row r="743" spans="1:16" x14ac:dyDescent="0.35">
      <c r="A743">
        <v>742</v>
      </c>
      <c r="B743">
        <v>67</v>
      </c>
      <c r="C743" t="s">
        <v>6</v>
      </c>
      <c r="D743" t="s">
        <v>10</v>
      </c>
      <c r="E743" t="s">
        <v>13</v>
      </c>
      <c r="F743">
        <v>583.1</v>
      </c>
      <c r="G743" s="6">
        <v>44743</v>
      </c>
      <c r="H743" s="6"/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6">
        <v>45015</v>
      </c>
      <c r="O743">
        <v>45</v>
      </c>
      <c r="P743">
        <v>1</v>
      </c>
    </row>
    <row r="744" spans="1:16" x14ac:dyDescent="0.35">
      <c r="A744">
        <v>743</v>
      </c>
      <c r="B744">
        <v>25</v>
      </c>
      <c r="C744" t="s">
        <v>6</v>
      </c>
      <c r="D744" t="s">
        <v>10</v>
      </c>
      <c r="E744" t="s">
        <v>11</v>
      </c>
      <c r="F744">
        <v>1118.4099999999999</v>
      </c>
      <c r="G744" s="6">
        <v>44910</v>
      </c>
      <c r="H744" s="6">
        <v>44628</v>
      </c>
      <c r="I744" s="8">
        <v>1</v>
      </c>
      <c r="J744" s="8">
        <v>1</v>
      </c>
      <c r="K744" s="8">
        <v>0</v>
      </c>
      <c r="L744" s="8">
        <v>2</v>
      </c>
      <c r="M744" s="8">
        <v>0</v>
      </c>
      <c r="N744" s="6">
        <v>45135</v>
      </c>
      <c r="O744">
        <v>14</v>
      </c>
      <c r="P744">
        <v>0</v>
      </c>
    </row>
    <row r="745" spans="1:16" x14ac:dyDescent="0.35">
      <c r="A745">
        <v>744</v>
      </c>
      <c r="B745">
        <v>61</v>
      </c>
      <c r="C745" t="s">
        <v>6</v>
      </c>
      <c r="D745" t="s">
        <v>9</v>
      </c>
      <c r="E745" t="s">
        <v>13</v>
      </c>
      <c r="F745">
        <v>1132.03</v>
      </c>
      <c r="G745" s="6">
        <v>44847</v>
      </c>
      <c r="H745" s="6"/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6">
        <v>45086</v>
      </c>
      <c r="O745">
        <v>27</v>
      </c>
      <c r="P745">
        <v>0</v>
      </c>
    </row>
    <row r="746" spans="1:16" x14ac:dyDescent="0.35">
      <c r="A746">
        <v>745</v>
      </c>
      <c r="B746">
        <v>64</v>
      </c>
      <c r="C746" t="s">
        <v>6</v>
      </c>
      <c r="D746" t="s">
        <v>10</v>
      </c>
      <c r="E746" t="s">
        <v>13</v>
      </c>
      <c r="F746">
        <v>2639.2799999999997</v>
      </c>
      <c r="G746" s="6">
        <v>44892</v>
      </c>
      <c r="H746" s="6"/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6">
        <v>45087</v>
      </c>
      <c r="O746">
        <v>48</v>
      </c>
      <c r="P746">
        <v>0</v>
      </c>
    </row>
    <row r="747" spans="1:16" x14ac:dyDescent="0.35">
      <c r="A747">
        <v>746</v>
      </c>
      <c r="B747">
        <v>66</v>
      </c>
      <c r="C747" t="s">
        <v>5</v>
      </c>
      <c r="D747" t="s">
        <v>10</v>
      </c>
      <c r="E747" t="s">
        <v>12</v>
      </c>
      <c r="F747">
        <v>604.81999999999994</v>
      </c>
      <c r="G747" s="6">
        <v>44854</v>
      </c>
      <c r="H747" s="6">
        <v>44835</v>
      </c>
      <c r="I747" s="8">
        <v>0</v>
      </c>
      <c r="J747" s="8">
        <v>0</v>
      </c>
      <c r="K747" s="8">
        <v>1</v>
      </c>
      <c r="L747" s="8">
        <v>1</v>
      </c>
      <c r="M747" s="8">
        <v>0</v>
      </c>
      <c r="N747" s="6">
        <v>45278</v>
      </c>
      <c r="O747">
        <v>30</v>
      </c>
      <c r="P747">
        <v>0</v>
      </c>
    </row>
    <row r="748" spans="1:16" x14ac:dyDescent="0.35">
      <c r="A748">
        <v>747</v>
      </c>
      <c r="B748">
        <v>51</v>
      </c>
      <c r="C748" t="s">
        <v>5</v>
      </c>
      <c r="D748" t="s">
        <v>8</v>
      </c>
      <c r="E748" t="s">
        <v>11</v>
      </c>
      <c r="F748">
        <v>967.07999999999993</v>
      </c>
      <c r="G748" s="6">
        <v>44920</v>
      </c>
      <c r="H748" s="6">
        <v>44629</v>
      </c>
      <c r="I748" s="8">
        <v>1</v>
      </c>
      <c r="J748" s="8">
        <v>1</v>
      </c>
      <c r="K748" s="8">
        <v>0</v>
      </c>
      <c r="L748" s="8">
        <v>0</v>
      </c>
      <c r="M748" s="8">
        <v>2</v>
      </c>
      <c r="N748" s="6">
        <v>45262</v>
      </c>
      <c r="O748">
        <v>10</v>
      </c>
      <c r="P748">
        <v>0</v>
      </c>
    </row>
    <row r="749" spans="1:16" x14ac:dyDescent="0.35">
      <c r="A749">
        <v>748</v>
      </c>
      <c r="B749">
        <v>35</v>
      </c>
      <c r="C749" t="s">
        <v>6</v>
      </c>
      <c r="D749" t="s">
        <v>7</v>
      </c>
      <c r="E749" t="s">
        <v>13</v>
      </c>
      <c r="F749">
        <v>284.57</v>
      </c>
      <c r="G749" s="6">
        <v>44883</v>
      </c>
      <c r="H749" s="6"/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6">
        <v>44963</v>
      </c>
      <c r="O749">
        <v>20</v>
      </c>
      <c r="P749">
        <v>1</v>
      </c>
    </row>
    <row r="750" spans="1:16" x14ac:dyDescent="0.35">
      <c r="A750">
        <v>749</v>
      </c>
      <c r="B750">
        <v>47</v>
      </c>
      <c r="C750" t="s">
        <v>5</v>
      </c>
      <c r="D750" t="s">
        <v>10</v>
      </c>
      <c r="E750" t="s">
        <v>13</v>
      </c>
      <c r="F750">
        <v>618.27</v>
      </c>
      <c r="G750" s="6">
        <v>44917</v>
      </c>
      <c r="H750" s="6">
        <v>44807</v>
      </c>
      <c r="I750" s="8">
        <v>1</v>
      </c>
      <c r="J750" s="8">
        <v>0</v>
      </c>
      <c r="K750" s="8">
        <v>1</v>
      </c>
      <c r="L750" s="8">
        <v>1</v>
      </c>
      <c r="M750" s="8">
        <v>1</v>
      </c>
      <c r="N750" s="6">
        <v>44983</v>
      </c>
      <c r="O750">
        <v>44</v>
      </c>
      <c r="P750">
        <v>0</v>
      </c>
    </row>
    <row r="751" spans="1:16" x14ac:dyDescent="0.35">
      <c r="A751">
        <v>750</v>
      </c>
      <c r="B751">
        <v>30</v>
      </c>
      <c r="C751" t="s">
        <v>6</v>
      </c>
      <c r="D751" t="s">
        <v>7</v>
      </c>
      <c r="E751" t="s">
        <v>13</v>
      </c>
      <c r="F751">
        <v>2600.41</v>
      </c>
      <c r="G751" s="6">
        <v>44900</v>
      </c>
      <c r="H751" s="6">
        <v>44771</v>
      </c>
      <c r="I751" s="8">
        <v>0</v>
      </c>
      <c r="J751" s="8">
        <v>2</v>
      </c>
      <c r="K751" s="8">
        <v>0</v>
      </c>
      <c r="L751" s="8">
        <v>1</v>
      </c>
      <c r="M751" s="8">
        <v>1</v>
      </c>
      <c r="N751" s="6">
        <v>45159</v>
      </c>
      <c r="O751">
        <v>7</v>
      </c>
      <c r="P751">
        <v>0</v>
      </c>
    </row>
    <row r="752" spans="1:16" x14ac:dyDescent="0.35">
      <c r="A752">
        <v>751</v>
      </c>
      <c r="B752">
        <v>64</v>
      </c>
      <c r="C752" t="s">
        <v>6</v>
      </c>
      <c r="D752" t="s">
        <v>10</v>
      </c>
      <c r="E752" t="s">
        <v>13</v>
      </c>
      <c r="F752">
        <v>1172.3499999999999</v>
      </c>
      <c r="G752" s="6">
        <v>44830</v>
      </c>
      <c r="H752" s="6">
        <v>44923</v>
      </c>
      <c r="I752" s="8">
        <v>1</v>
      </c>
      <c r="J752" s="8">
        <v>0</v>
      </c>
      <c r="K752" s="8">
        <v>0</v>
      </c>
      <c r="L752" s="8">
        <v>1</v>
      </c>
      <c r="M752" s="8">
        <v>0</v>
      </c>
      <c r="N752" s="6">
        <v>45162</v>
      </c>
      <c r="O752">
        <v>34</v>
      </c>
      <c r="P752">
        <v>0</v>
      </c>
    </row>
    <row r="753" spans="1:16" x14ac:dyDescent="0.35">
      <c r="A753">
        <v>752</v>
      </c>
      <c r="B753">
        <v>50</v>
      </c>
      <c r="C753" t="s">
        <v>6</v>
      </c>
      <c r="D753" t="s">
        <v>10</v>
      </c>
      <c r="E753" t="s">
        <v>11</v>
      </c>
      <c r="F753">
        <v>2056.7600000000002</v>
      </c>
      <c r="G753" s="6">
        <v>44901</v>
      </c>
      <c r="H753" s="6">
        <v>44924</v>
      </c>
      <c r="I753" s="8">
        <v>0</v>
      </c>
      <c r="J753" s="8">
        <v>2</v>
      </c>
      <c r="K753" s="8">
        <v>0</v>
      </c>
      <c r="L753" s="8">
        <v>2</v>
      </c>
      <c r="M753" s="8">
        <v>0</v>
      </c>
      <c r="N753" s="6">
        <v>45267</v>
      </c>
      <c r="O753">
        <v>27</v>
      </c>
      <c r="P753">
        <v>0</v>
      </c>
    </row>
    <row r="754" spans="1:16" x14ac:dyDescent="0.35">
      <c r="A754">
        <v>753</v>
      </c>
      <c r="B754">
        <v>52</v>
      </c>
      <c r="C754" t="s">
        <v>6</v>
      </c>
      <c r="D754" t="s">
        <v>10</v>
      </c>
      <c r="E754" t="s">
        <v>12</v>
      </c>
      <c r="F754">
        <v>1560.95</v>
      </c>
      <c r="G754" s="6">
        <v>44881</v>
      </c>
      <c r="H754" s="6">
        <v>44868</v>
      </c>
      <c r="I754" s="8">
        <v>1</v>
      </c>
      <c r="J754" s="8">
        <v>0</v>
      </c>
      <c r="K754" s="8">
        <v>1</v>
      </c>
      <c r="L754" s="8">
        <v>1</v>
      </c>
      <c r="M754" s="8">
        <v>1</v>
      </c>
      <c r="N754" s="6">
        <v>45103</v>
      </c>
      <c r="O754">
        <v>23</v>
      </c>
      <c r="P754">
        <v>1</v>
      </c>
    </row>
    <row r="755" spans="1:16" x14ac:dyDescent="0.35">
      <c r="A755">
        <v>754</v>
      </c>
      <c r="B755">
        <v>69</v>
      </c>
      <c r="C755" t="s">
        <v>5</v>
      </c>
      <c r="D755" t="s">
        <v>9</v>
      </c>
      <c r="E755" t="s">
        <v>12</v>
      </c>
      <c r="F755">
        <v>1122.07</v>
      </c>
      <c r="G755" s="6">
        <v>44860</v>
      </c>
      <c r="H755" s="6"/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6">
        <v>45234</v>
      </c>
      <c r="O755">
        <v>46</v>
      </c>
      <c r="P755">
        <v>0</v>
      </c>
    </row>
    <row r="756" spans="1:16" x14ac:dyDescent="0.35">
      <c r="A756">
        <v>755</v>
      </c>
      <c r="B756">
        <v>41</v>
      </c>
      <c r="C756" t="s">
        <v>6</v>
      </c>
      <c r="D756" t="s">
        <v>9</v>
      </c>
      <c r="E756" t="s">
        <v>13</v>
      </c>
      <c r="F756">
        <v>539.67999999999995</v>
      </c>
      <c r="G756" s="6">
        <v>44734</v>
      </c>
      <c r="H756" s="6"/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6">
        <v>44976</v>
      </c>
      <c r="O756">
        <v>45</v>
      </c>
      <c r="P756">
        <v>0</v>
      </c>
    </row>
    <row r="757" spans="1:16" x14ac:dyDescent="0.35">
      <c r="A757">
        <v>756</v>
      </c>
      <c r="B757">
        <v>43</v>
      </c>
      <c r="C757" t="s">
        <v>6</v>
      </c>
      <c r="D757" t="s">
        <v>9</v>
      </c>
      <c r="E757" t="s">
        <v>12</v>
      </c>
      <c r="F757">
        <v>2081.6999999999998</v>
      </c>
      <c r="G757" s="6">
        <v>44705</v>
      </c>
      <c r="H757" s="6"/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6">
        <v>45147</v>
      </c>
      <c r="O757">
        <v>25</v>
      </c>
      <c r="P757">
        <v>0</v>
      </c>
    </row>
    <row r="758" spans="1:16" x14ac:dyDescent="0.35">
      <c r="A758">
        <v>757</v>
      </c>
      <c r="B758">
        <v>64</v>
      </c>
      <c r="C758" t="s">
        <v>6</v>
      </c>
      <c r="D758" t="s">
        <v>7</v>
      </c>
      <c r="E758" t="s">
        <v>12</v>
      </c>
      <c r="F758">
        <v>1484.1200000000001</v>
      </c>
      <c r="G758" s="6">
        <v>44873</v>
      </c>
      <c r="H758" s="6">
        <v>44891</v>
      </c>
      <c r="I758" s="8">
        <v>0</v>
      </c>
      <c r="J758" s="8">
        <v>1</v>
      </c>
      <c r="K758" s="8">
        <v>0</v>
      </c>
      <c r="L758" s="8">
        <v>1</v>
      </c>
      <c r="M758" s="8">
        <v>0</v>
      </c>
      <c r="N758" s="6">
        <v>45175</v>
      </c>
      <c r="O758">
        <v>28</v>
      </c>
      <c r="P758">
        <v>1</v>
      </c>
    </row>
    <row r="759" spans="1:16" x14ac:dyDescent="0.35">
      <c r="A759">
        <v>758</v>
      </c>
      <c r="B759">
        <v>68</v>
      </c>
      <c r="C759" t="s">
        <v>5</v>
      </c>
      <c r="D759" t="s">
        <v>7</v>
      </c>
      <c r="E759" t="s">
        <v>12</v>
      </c>
      <c r="F759">
        <v>1725.4999999999998</v>
      </c>
      <c r="G759" s="6">
        <v>44907</v>
      </c>
      <c r="H759" s="6">
        <v>44909</v>
      </c>
      <c r="I759" s="8">
        <v>0</v>
      </c>
      <c r="J759" s="8">
        <v>1</v>
      </c>
      <c r="K759" s="8">
        <v>1</v>
      </c>
      <c r="L759" s="8">
        <v>0</v>
      </c>
      <c r="M759" s="8">
        <v>2</v>
      </c>
      <c r="N759" s="6">
        <v>45145</v>
      </c>
      <c r="O759">
        <v>18</v>
      </c>
      <c r="P759">
        <v>0</v>
      </c>
    </row>
    <row r="760" spans="1:16" x14ac:dyDescent="0.35">
      <c r="A760">
        <v>759</v>
      </c>
      <c r="B760">
        <v>61</v>
      </c>
      <c r="C760" t="s">
        <v>6</v>
      </c>
      <c r="D760" t="s">
        <v>9</v>
      </c>
      <c r="E760" t="s">
        <v>12</v>
      </c>
      <c r="F760">
        <v>575.97</v>
      </c>
      <c r="G760" s="6">
        <v>44635</v>
      </c>
      <c r="H760" s="6">
        <v>44700</v>
      </c>
      <c r="I760" s="8">
        <v>1</v>
      </c>
      <c r="J760" s="8">
        <v>0</v>
      </c>
      <c r="K760" s="8">
        <v>0</v>
      </c>
      <c r="L760" s="8">
        <v>1</v>
      </c>
      <c r="M760" s="8">
        <v>0</v>
      </c>
      <c r="N760" s="6">
        <v>44997</v>
      </c>
      <c r="O760">
        <v>13</v>
      </c>
      <c r="P760">
        <v>0</v>
      </c>
    </row>
    <row r="761" spans="1:16" x14ac:dyDescent="0.35">
      <c r="A761">
        <v>760</v>
      </c>
      <c r="B761">
        <v>59</v>
      </c>
      <c r="C761" t="s">
        <v>5</v>
      </c>
      <c r="D761" t="s">
        <v>7</v>
      </c>
      <c r="E761" t="s">
        <v>12</v>
      </c>
      <c r="F761">
        <v>477.75</v>
      </c>
      <c r="G761" s="6">
        <v>44691</v>
      </c>
      <c r="H761" s="6">
        <v>44729</v>
      </c>
      <c r="I761" s="8">
        <v>0</v>
      </c>
      <c r="J761" s="8">
        <v>1</v>
      </c>
      <c r="K761" s="8">
        <v>1</v>
      </c>
      <c r="L761" s="8">
        <v>1</v>
      </c>
      <c r="M761" s="8">
        <v>1</v>
      </c>
      <c r="N761" s="6">
        <v>44956</v>
      </c>
      <c r="O761">
        <v>13</v>
      </c>
      <c r="P761">
        <v>0</v>
      </c>
    </row>
    <row r="762" spans="1:16" x14ac:dyDescent="0.35">
      <c r="A762">
        <v>761</v>
      </c>
      <c r="B762">
        <v>64</v>
      </c>
      <c r="C762" t="s">
        <v>5</v>
      </c>
      <c r="D762" t="s">
        <v>8</v>
      </c>
      <c r="E762" t="s">
        <v>11</v>
      </c>
      <c r="F762">
        <v>1309.22</v>
      </c>
      <c r="G762" s="6">
        <v>44913</v>
      </c>
      <c r="H762" s="6">
        <v>44695</v>
      </c>
      <c r="I762" s="8">
        <v>0</v>
      </c>
      <c r="J762" s="8">
        <v>1</v>
      </c>
      <c r="K762" s="8">
        <v>0</v>
      </c>
      <c r="L762" s="8">
        <v>1</v>
      </c>
      <c r="M762" s="8">
        <v>0</v>
      </c>
      <c r="N762" s="6">
        <v>44933</v>
      </c>
      <c r="O762">
        <v>45</v>
      </c>
      <c r="P762">
        <v>0</v>
      </c>
    </row>
    <row r="763" spans="1:16" x14ac:dyDescent="0.35">
      <c r="A763">
        <v>762</v>
      </c>
      <c r="B763">
        <v>18</v>
      </c>
      <c r="C763" t="s">
        <v>6</v>
      </c>
      <c r="D763" t="s">
        <v>7</v>
      </c>
      <c r="E763" t="s">
        <v>11</v>
      </c>
      <c r="F763">
        <v>2577.9499999999998</v>
      </c>
      <c r="G763" s="6">
        <v>44819</v>
      </c>
      <c r="H763" s="6">
        <v>44629</v>
      </c>
      <c r="I763" s="8">
        <v>1</v>
      </c>
      <c r="J763" s="8">
        <v>0</v>
      </c>
      <c r="K763" s="8">
        <v>0</v>
      </c>
      <c r="L763" s="8">
        <v>0</v>
      </c>
      <c r="M763" s="8">
        <v>1</v>
      </c>
      <c r="N763" s="6">
        <v>45236</v>
      </c>
      <c r="O763">
        <v>34</v>
      </c>
      <c r="P763">
        <v>1</v>
      </c>
    </row>
    <row r="764" spans="1:16" x14ac:dyDescent="0.35">
      <c r="A764">
        <v>763</v>
      </c>
      <c r="B764">
        <v>30</v>
      </c>
      <c r="C764" t="s">
        <v>5</v>
      </c>
      <c r="D764" t="s">
        <v>8</v>
      </c>
      <c r="E764" t="s">
        <v>11</v>
      </c>
      <c r="F764">
        <v>693.13</v>
      </c>
      <c r="G764" s="6">
        <v>44876</v>
      </c>
      <c r="H764" s="6">
        <v>44909</v>
      </c>
      <c r="I764" s="8">
        <v>1</v>
      </c>
      <c r="J764" s="8">
        <v>1</v>
      </c>
      <c r="K764" s="8">
        <v>0</v>
      </c>
      <c r="L764" s="8">
        <v>2</v>
      </c>
      <c r="M764" s="8">
        <v>0</v>
      </c>
      <c r="N764" s="6">
        <v>45044</v>
      </c>
      <c r="O764">
        <v>14</v>
      </c>
      <c r="P764">
        <v>1</v>
      </c>
    </row>
    <row r="765" spans="1:16" x14ac:dyDescent="0.35">
      <c r="A765">
        <v>764</v>
      </c>
      <c r="B765">
        <v>27</v>
      </c>
      <c r="C765" t="s">
        <v>5</v>
      </c>
      <c r="D765" t="s">
        <v>9</v>
      </c>
      <c r="E765" t="s">
        <v>12</v>
      </c>
      <c r="F765">
        <v>496.99</v>
      </c>
      <c r="G765" s="6">
        <v>44586</v>
      </c>
      <c r="H765" s="6"/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6">
        <v>44972</v>
      </c>
      <c r="O765">
        <v>28</v>
      </c>
      <c r="P765">
        <v>0</v>
      </c>
    </row>
    <row r="766" spans="1:16" x14ac:dyDescent="0.35">
      <c r="A766">
        <v>765</v>
      </c>
      <c r="B766">
        <v>36</v>
      </c>
      <c r="C766" t="s">
        <v>6</v>
      </c>
      <c r="D766" t="s">
        <v>8</v>
      </c>
      <c r="E766" t="s">
        <v>11</v>
      </c>
      <c r="F766">
        <v>1079.2</v>
      </c>
      <c r="G766" s="6">
        <v>44816</v>
      </c>
      <c r="H766" s="6">
        <v>44865</v>
      </c>
      <c r="I766" s="8">
        <v>0</v>
      </c>
      <c r="J766" s="8">
        <v>0</v>
      </c>
      <c r="K766" s="8">
        <v>1</v>
      </c>
      <c r="L766" s="8">
        <v>1</v>
      </c>
      <c r="M766" s="8">
        <v>0</v>
      </c>
      <c r="N766" s="6">
        <v>45267</v>
      </c>
      <c r="O766">
        <v>13</v>
      </c>
      <c r="P766">
        <v>0</v>
      </c>
    </row>
    <row r="767" spans="1:16" x14ac:dyDescent="0.35">
      <c r="A767">
        <v>766</v>
      </c>
      <c r="B767">
        <v>22</v>
      </c>
      <c r="C767" t="s">
        <v>6</v>
      </c>
      <c r="D767" t="s">
        <v>9</v>
      </c>
      <c r="E767" t="s">
        <v>12</v>
      </c>
      <c r="F767">
        <v>910.23</v>
      </c>
      <c r="G767" s="6">
        <v>44720</v>
      </c>
      <c r="H767" s="6">
        <v>44826</v>
      </c>
      <c r="I767" s="8">
        <v>1</v>
      </c>
      <c r="J767" s="8">
        <v>1</v>
      </c>
      <c r="K767" s="8">
        <v>0</v>
      </c>
      <c r="L767" s="8">
        <v>2</v>
      </c>
      <c r="M767" s="8">
        <v>0</v>
      </c>
      <c r="N767" s="6">
        <v>45116</v>
      </c>
      <c r="O767">
        <v>34</v>
      </c>
      <c r="P767">
        <v>0</v>
      </c>
    </row>
    <row r="768" spans="1:16" x14ac:dyDescent="0.35">
      <c r="A768">
        <v>767</v>
      </c>
      <c r="B768">
        <v>25</v>
      </c>
      <c r="C768" t="s">
        <v>5</v>
      </c>
      <c r="D768" t="s">
        <v>9</v>
      </c>
      <c r="E768" t="s">
        <v>12</v>
      </c>
      <c r="F768">
        <v>2189.69</v>
      </c>
      <c r="G768" s="6">
        <v>44917</v>
      </c>
      <c r="H768" s="6"/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6">
        <v>45148</v>
      </c>
      <c r="O768">
        <v>5</v>
      </c>
      <c r="P768">
        <v>0</v>
      </c>
    </row>
    <row r="769" spans="1:16" x14ac:dyDescent="0.35">
      <c r="A769">
        <v>768</v>
      </c>
      <c r="B769">
        <v>21</v>
      </c>
      <c r="C769" t="s">
        <v>6</v>
      </c>
      <c r="D769" t="s">
        <v>9</v>
      </c>
      <c r="E769" t="s">
        <v>11</v>
      </c>
      <c r="F769">
        <v>1068.46</v>
      </c>
      <c r="G769" s="6">
        <v>44790</v>
      </c>
      <c r="H769" s="6"/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6">
        <v>45160</v>
      </c>
      <c r="O769">
        <v>40</v>
      </c>
      <c r="P769">
        <v>0</v>
      </c>
    </row>
    <row r="770" spans="1:16" x14ac:dyDescent="0.35">
      <c r="A770">
        <v>769</v>
      </c>
      <c r="B770">
        <v>66</v>
      </c>
      <c r="C770" t="s">
        <v>5</v>
      </c>
      <c r="D770" t="s">
        <v>7</v>
      </c>
      <c r="E770" t="s">
        <v>13</v>
      </c>
      <c r="F770">
        <v>1257.4499999999998</v>
      </c>
      <c r="G770" s="6">
        <v>44746</v>
      </c>
      <c r="H770" s="6">
        <v>44646</v>
      </c>
      <c r="I770" s="8">
        <v>1</v>
      </c>
      <c r="J770" s="8">
        <v>0</v>
      </c>
      <c r="K770" s="8">
        <v>1</v>
      </c>
      <c r="L770" s="8">
        <v>1</v>
      </c>
      <c r="M770" s="8">
        <v>1</v>
      </c>
      <c r="N770" s="6">
        <v>45072</v>
      </c>
      <c r="O770">
        <v>10</v>
      </c>
      <c r="P770">
        <v>0</v>
      </c>
    </row>
    <row r="771" spans="1:16" x14ac:dyDescent="0.35">
      <c r="A771">
        <v>770</v>
      </c>
      <c r="B771">
        <v>30</v>
      </c>
      <c r="C771" t="s">
        <v>6</v>
      </c>
      <c r="D771" t="s">
        <v>10</v>
      </c>
      <c r="E771" t="s">
        <v>12</v>
      </c>
      <c r="F771">
        <v>970.66999999999985</v>
      </c>
      <c r="G771" s="6">
        <v>44873</v>
      </c>
      <c r="H771" s="6">
        <v>44851</v>
      </c>
      <c r="I771" s="8">
        <v>0</v>
      </c>
      <c r="J771" s="8">
        <v>1</v>
      </c>
      <c r="K771" s="8">
        <v>1</v>
      </c>
      <c r="L771" s="8">
        <v>0</v>
      </c>
      <c r="M771" s="8">
        <v>2</v>
      </c>
      <c r="N771" s="6">
        <v>44956</v>
      </c>
      <c r="O771">
        <v>36</v>
      </c>
      <c r="P771">
        <v>0</v>
      </c>
    </row>
    <row r="772" spans="1:16" x14ac:dyDescent="0.35">
      <c r="A772">
        <v>771</v>
      </c>
      <c r="B772">
        <v>55</v>
      </c>
      <c r="C772" t="s">
        <v>6</v>
      </c>
      <c r="D772" t="s">
        <v>10</v>
      </c>
      <c r="E772" t="s">
        <v>12</v>
      </c>
      <c r="F772">
        <v>1500.6299999999999</v>
      </c>
      <c r="G772" s="6">
        <v>44908</v>
      </c>
      <c r="H772" s="6">
        <v>44703</v>
      </c>
      <c r="I772" s="8">
        <v>1</v>
      </c>
      <c r="J772" s="8">
        <v>0</v>
      </c>
      <c r="K772" s="8">
        <v>1</v>
      </c>
      <c r="L772" s="8">
        <v>1</v>
      </c>
      <c r="M772" s="8">
        <v>1</v>
      </c>
      <c r="N772" s="6">
        <v>45029</v>
      </c>
      <c r="O772">
        <v>6</v>
      </c>
      <c r="P772">
        <v>0</v>
      </c>
    </row>
    <row r="773" spans="1:16" x14ac:dyDescent="0.35">
      <c r="A773">
        <v>772</v>
      </c>
      <c r="B773">
        <v>63</v>
      </c>
      <c r="C773" t="s">
        <v>6</v>
      </c>
      <c r="D773" t="s">
        <v>8</v>
      </c>
      <c r="E773" t="s">
        <v>11</v>
      </c>
      <c r="F773">
        <v>1124.58</v>
      </c>
      <c r="G773" s="6">
        <v>44863</v>
      </c>
      <c r="H773" s="6">
        <v>44914</v>
      </c>
      <c r="I773" s="8">
        <v>0</v>
      </c>
      <c r="J773" s="8">
        <v>1</v>
      </c>
      <c r="K773" s="8">
        <v>1</v>
      </c>
      <c r="L773" s="8">
        <v>0</v>
      </c>
      <c r="M773" s="8">
        <v>2</v>
      </c>
      <c r="N773" s="6">
        <v>45046</v>
      </c>
      <c r="O773">
        <v>21</v>
      </c>
      <c r="P773">
        <v>0</v>
      </c>
    </row>
    <row r="774" spans="1:16" x14ac:dyDescent="0.35">
      <c r="A774">
        <v>773</v>
      </c>
      <c r="B774">
        <v>66</v>
      </c>
      <c r="C774" t="s">
        <v>5</v>
      </c>
      <c r="D774" t="s">
        <v>10</v>
      </c>
      <c r="E774" t="s">
        <v>12</v>
      </c>
      <c r="F774">
        <v>1918.9099999999999</v>
      </c>
      <c r="G774" s="6">
        <v>44913</v>
      </c>
      <c r="H774" s="6"/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6">
        <v>45114</v>
      </c>
      <c r="O774">
        <v>35</v>
      </c>
      <c r="P774">
        <v>0</v>
      </c>
    </row>
    <row r="775" spans="1:16" x14ac:dyDescent="0.35">
      <c r="A775">
        <v>774</v>
      </c>
      <c r="B775">
        <v>63</v>
      </c>
      <c r="C775" t="s">
        <v>5</v>
      </c>
      <c r="D775" t="s">
        <v>9</v>
      </c>
      <c r="E775" t="s">
        <v>12</v>
      </c>
      <c r="F775">
        <v>41.49</v>
      </c>
      <c r="G775" s="6">
        <v>44595</v>
      </c>
      <c r="H775" s="6"/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6">
        <v>45254</v>
      </c>
      <c r="O775">
        <v>16</v>
      </c>
      <c r="P775">
        <v>0</v>
      </c>
    </row>
    <row r="776" spans="1:16" x14ac:dyDescent="0.35">
      <c r="A776">
        <v>775</v>
      </c>
      <c r="B776">
        <v>36</v>
      </c>
      <c r="C776" t="s">
        <v>5</v>
      </c>
      <c r="D776" t="s">
        <v>10</v>
      </c>
      <c r="E776" t="s">
        <v>12</v>
      </c>
      <c r="F776">
        <v>1586.8999999999999</v>
      </c>
      <c r="G776" s="6">
        <v>44897</v>
      </c>
      <c r="H776" s="6">
        <v>44904</v>
      </c>
      <c r="I776" s="8">
        <v>0</v>
      </c>
      <c r="J776" s="8">
        <v>1</v>
      </c>
      <c r="K776" s="8">
        <v>0</v>
      </c>
      <c r="L776" s="8">
        <v>1</v>
      </c>
      <c r="M776" s="8">
        <v>0</v>
      </c>
      <c r="N776" s="6">
        <v>45139</v>
      </c>
      <c r="O776">
        <v>20</v>
      </c>
      <c r="P776">
        <v>1</v>
      </c>
    </row>
    <row r="777" spans="1:16" x14ac:dyDescent="0.35">
      <c r="A777">
        <v>776</v>
      </c>
      <c r="B777">
        <v>69</v>
      </c>
      <c r="C777" t="s">
        <v>6</v>
      </c>
      <c r="D777" t="s">
        <v>8</v>
      </c>
      <c r="E777" t="s">
        <v>11</v>
      </c>
      <c r="F777">
        <v>1647.73</v>
      </c>
      <c r="G777" s="6">
        <v>44918</v>
      </c>
      <c r="H777" s="6">
        <v>44803</v>
      </c>
      <c r="I777" s="8">
        <v>1</v>
      </c>
      <c r="J777" s="8">
        <v>1</v>
      </c>
      <c r="K777" s="8">
        <v>0</v>
      </c>
      <c r="L777" s="8">
        <v>1</v>
      </c>
      <c r="M777" s="8">
        <v>1</v>
      </c>
      <c r="N777" s="6">
        <v>45144</v>
      </c>
      <c r="O777">
        <v>31</v>
      </c>
      <c r="P777">
        <v>0</v>
      </c>
    </row>
    <row r="778" spans="1:16" x14ac:dyDescent="0.35">
      <c r="A778">
        <v>777</v>
      </c>
      <c r="B778">
        <v>67</v>
      </c>
      <c r="C778" t="s">
        <v>5</v>
      </c>
      <c r="D778" t="s">
        <v>9</v>
      </c>
      <c r="E778" t="s">
        <v>13</v>
      </c>
      <c r="F778">
        <v>1488</v>
      </c>
      <c r="G778" s="6">
        <v>44839</v>
      </c>
      <c r="H778" s="6"/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6">
        <v>45191</v>
      </c>
      <c r="O778">
        <v>5</v>
      </c>
      <c r="P778">
        <v>1</v>
      </c>
    </row>
    <row r="779" spans="1:16" x14ac:dyDescent="0.35">
      <c r="A779">
        <v>778</v>
      </c>
      <c r="B779">
        <v>25</v>
      </c>
      <c r="C779" t="s">
        <v>6</v>
      </c>
      <c r="D779" t="s">
        <v>7</v>
      </c>
      <c r="E779" t="s">
        <v>13</v>
      </c>
      <c r="F779">
        <v>2064.5100000000002</v>
      </c>
      <c r="G779" s="6">
        <v>44876</v>
      </c>
      <c r="H779" s="6">
        <v>44909</v>
      </c>
      <c r="I779" s="8">
        <v>1</v>
      </c>
      <c r="J779" s="8">
        <v>0</v>
      </c>
      <c r="K779" s="8">
        <v>1</v>
      </c>
      <c r="L779" s="8">
        <v>1</v>
      </c>
      <c r="M779" s="8">
        <v>1</v>
      </c>
      <c r="N779" s="6">
        <v>45131</v>
      </c>
      <c r="O779">
        <v>6</v>
      </c>
      <c r="P779">
        <v>0</v>
      </c>
    </row>
    <row r="780" spans="1:16" x14ac:dyDescent="0.35">
      <c r="A780">
        <v>779</v>
      </c>
      <c r="B780">
        <v>44</v>
      </c>
      <c r="C780" t="s">
        <v>6</v>
      </c>
      <c r="D780" t="s">
        <v>9</v>
      </c>
      <c r="E780" t="s">
        <v>11</v>
      </c>
      <c r="F780">
        <v>1563.0600000000002</v>
      </c>
      <c r="G780" s="6">
        <v>44897</v>
      </c>
      <c r="H780" s="6">
        <v>44651</v>
      </c>
      <c r="I780" s="8">
        <v>0</v>
      </c>
      <c r="J780" s="8">
        <v>0</v>
      </c>
      <c r="K780" s="8">
        <v>1</v>
      </c>
      <c r="L780" s="8">
        <v>1</v>
      </c>
      <c r="M780" s="8">
        <v>0</v>
      </c>
      <c r="N780" s="6">
        <v>45124</v>
      </c>
      <c r="O780">
        <v>2</v>
      </c>
      <c r="P780">
        <v>0</v>
      </c>
    </row>
    <row r="781" spans="1:16" x14ac:dyDescent="0.35">
      <c r="A781">
        <v>780</v>
      </c>
      <c r="B781">
        <v>67</v>
      </c>
      <c r="C781" t="s">
        <v>5</v>
      </c>
      <c r="D781" t="s">
        <v>9</v>
      </c>
      <c r="E781" t="s">
        <v>12</v>
      </c>
      <c r="F781">
        <v>2107.59</v>
      </c>
      <c r="G781" s="6">
        <v>44897</v>
      </c>
      <c r="H781" s="6">
        <v>44815</v>
      </c>
      <c r="I781" s="8">
        <v>1</v>
      </c>
      <c r="J781" s="8">
        <v>0</v>
      </c>
      <c r="K781" s="8">
        <v>0</v>
      </c>
      <c r="L781" s="8">
        <v>0</v>
      </c>
      <c r="M781" s="8">
        <v>1</v>
      </c>
      <c r="N781" s="6">
        <v>45218</v>
      </c>
      <c r="O781">
        <v>39</v>
      </c>
      <c r="P781">
        <v>0</v>
      </c>
    </row>
    <row r="782" spans="1:16" x14ac:dyDescent="0.35">
      <c r="A782">
        <v>781</v>
      </c>
      <c r="B782">
        <v>64</v>
      </c>
      <c r="C782" t="s">
        <v>6</v>
      </c>
      <c r="D782" t="s">
        <v>8</v>
      </c>
      <c r="E782" t="s">
        <v>13</v>
      </c>
      <c r="F782">
        <v>548.61</v>
      </c>
      <c r="G782" s="6">
        <v>44762</v>
      </c>
      <c r="H782" s="6">
        <v>44649</v>
      </c>
      <c r="I782" s="8">
        <v>0</v>
      </c>
      <c r="J782" s="8">
        <v>0</v>
      </c>
      <c r="K782" s="8">
        <v>1</v>
      </c>
      <c r="L782" s="8">
        <v>1</v>
      </c>
      <c r="M782" s="8">
        <v>0</v>
      </c>
      <c r="N782" s="6">
        <v>44954</v>
      </c>
      <c r="O782">
        <v>22</v>
      </c>
      <c r="P782">
        <v>0</v>
      </c>
    </row>
    <row r="783" spans="1:16" x14ac:dyDescent="0.35">
      <c r="A783">
        <v>782</v>
      </c>
      <c r="B783">
        <v>47</v>
      </c>
      <c r="C783" t="s">
        <v>5</v>
      </c>
      <c r="D783" t="s">
        <v>7</v>
      </c>
      <c r="E783" t="s">
        <v>11</v>
      </c>
      <c r="F783">
        <v>1042.79</v>
      </c>
      <c r="G783" s="6">
        <v>44849</v>
      </c>
      <c r="H783" s="6">
        <v>44756</v>
      </c>
      <c r="I783" s="8">
        <v>0</v>
      </c>
      <c r="J783" s="8">
        <v>1</v>
      </c>
      <c r="K783" s="8">
        <v>0</v>
      </c>
      <c r="L783" s="8">
        <v>0</v>
      </c>
      <c r="M783" s="8">
        <v>1</v>
      </c>
      <c r="N783" s="6">
        <v>45176</v>
      </c>
      <c r="O783">
        <v>11</v>
      </c>
      <c r="P783">
        <v>1</v>
      </c>
    </row>
    <row r="784" spans="1:16" x14ac:dyDescent="0.35">
      <c r="A784">
        <v>783</v>
      </c>
      <c r="B784">
        <v>21</v>
      </c>
      <c r="C784" t="s">
        <v>6</v>
      </c>
      <c r="D784" t="s">
        <v>9</v>
      </c>
      <c r="E784" t="s">
        <v>11</v>
      </c>
      <c r="F784">
        <v>1133.68</v>
      </c>
      <c r="G784" s="6">
        <v>44857</v>
      </c>
      <c r="H784" s="6"/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6">
        <v>45148</v>
      </c>
      <c r="O784">
        <v>15</v>
      </c>
      <c r="P784">
        <v>0</v>
      </c>
    </row>
    <row r="785" spans="1:16" x14ac:dyDescent="0.35">
      <c r="A785">
        <v>784</v>
      </c>
      <c r="B785">
        <v>28</v>
      </c>
      <c r="C785" t="s">
        <v>5</v>
      </c>
      <c r="D785" t="s">
        <v>7</v>
      </c>
      <c r="E785" t="s">
        <v>12</v>
      </c>
      <c r="F785">
        <v>1567.71</v>
      </c>
      <c r="G785" s="6">
        <v>44841</v>
      </c>
      <c r="H785" s="6">
        <v>44679</v>
      </c>
      <c r="I785" s="8">
        <v>0</v>
      </c>
      <c r="J785" s="8">
        <v>2</v>
      </c>
      <c r="K785" s="8">
        <v>0</v>
      </c>
      <c r="L785" s="8">
        <v>1</v>
      </c>
      <c r="M785" s="8">
        <v>1</v>
      </c>
      <c r="N785" s="6">
        <v>45147</v>
      </c>
      <c r="O785">
        <v>13</v>
      </c>
      <c r="P785">
        <v>0</v>
      </c>
    </row>
    <row r="786" spans="1:16" x14ac:dyDescent="0.35">
      <c r="A786">
        <v>785</v>
      </c>
      <c r="B786">
        <v>38</v>
      </c>
      <c r="C786" t="s">
        <v>6</v>
      </c>
      <c r="D786" t="s">
        <v>9</v>
      </c>
      <c r="E786" t="s">
        <v>12</v>
      </c>
      <c r="F786">
        <v>1960.77</v>
      </c>
      <c r="G786" s="6">
        <v>44914</v>
      </c>
      <c r="H786" s="6">
        <v>44644</v>
      </c>
      <c r="I786" s="8">
        <v>0</v>
      </c>
      <c r="J786" s="8">
        <v>1</v>
      </c>
      <c r="K786" s="8">
        <v>0</v>
      </c>
      <c r="L786" s="8">
        <v>1</v>
      </c>
      <c r="M786" s="8">
        <v>0</v>
      </c>
      <c r="N786" s="6">
        <v>45207</v>
      </c>
      <c r="O786">
        <v>33</v>
      </c>
      <c r="P786">
        <v>0</v>
      </c>
    </row>
    <row r="787" spans="1:16" x14ac:dyDescent="0.35">
      <c r="A787">
        <v>786</v>
      </c>
      <c r="B787">
        <v>60</v>
      </c>
      <c r="C787" t="s">
        <v>6</v>
      </c>
      <c r="D787" t="s">
        <v>9</v>
      </c>
      <c r="E787" t="s">
        <v>11</v>
      </c>
      <c r="F787">
        <v>2141.4</v>
      </c>
      <c r="G787" s="6">
        <v>44868</v>
      </c>
      <c r="H787" s="6">
        <v>44777</v>
      </c>
      <c r="I787" s="8">
        <v>0</v>
      </c>
      <c r="J787" s="8">
        <v>2</v>
      </c>
      <c r="K787" s="8">
        <v>0</v>
      </c>
      <c r="L787" s="8">
        <v>1</v>
      </c>
      <c r="M787" s="8">
        <v>1</v>
      </c>
      <c r="N787" s="6">
        <v>45179</v>
      </c>
      <c r="O787">
        <v>46</v>
      </c>
      <c r="P787">
        <v>0</v>
      </c>
    </row>
    <row r="788" spans="1:16" x14ac:dyDescent="0.35">
      <c r="A788">
        <v>787</v>
      </c>
      <c r="B788">
        <v>19</v>
      </c>
      <c r="C788" t="s">
        <v>5</v>
      </c>
      <c r="D788" t="s">
        <v>8</v>
      </c>
      <c r="E788" t="s">
        <v>11</v>
      </c>
      <c r="F788">
        <v>1255.3800000000001</v>
      </c>
      <c r="G788" s="6">
        <v>44889</v>
      </c>
      <c r="H788" s="6">
        <v>44861</v>
      </c>
      <c r="I788" s="8">
        <v>2</v>
      </c>
      <c r="J788" s="8">
        <v>0</v>
      </c>
      <c r="K788" s="8">
        <v>0</v>
      </c>
      <c r="L788" s="8">
        <v>1</v>
      </c>
      <c r="M788" s="8">
        <v>1</v>
      </c>
      <c r="N788" s="6">
        <v>45056</v>
      </c>
      <c r="O788">
        <v>14</v>
      </c>
      <c r="P788">
        <v>0</v>
      </c>
    </row>
    <row r="789" spans="1:16" x14ac:dyDescent="0.35">
      <c r="A789">
        <v>788</v>
      </c>
      <c r="B789">
        <v>38</v>
      </c>
      <c r="C789" t="s">
        <v>5</v>
      </c>
      <c r="D789" t="s">
        <v>9</v>
      </c>
      <c r="E789" t="s">
        <v>11</v>
      </c>
      <c r="F789">
        <v>1041.1499999999999</v>
      </c>
      <c r="G789" s="6">
        <v>44916</v>
      </c>
      <c r="H789" s="6"/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6">
        <v>45158</v>
      </c>
      <c r="O789">
        <v>39</v>
      </c>
      <c r="P789">
        <v>1</v>
      </c>
    </row>
    <row r="790" spans="1:16" x14ac:dyDescent="0.35">
      <c r="A790">
        <v>789</v>
      </c>
      <c r="B790">
        <v>34</v>
      </c>
      <c r="C790" t="s">
        <v>6</v>
      </c>
      <c r="D790" t="s">
        <v>9</v>
      </c>
      <c r="E790" t="s">
        <v>13</v>
      </c>
      <c r="F790">
        <v>1755.7</v>
      </c>
      <c r="G790" s="6">
        <v>44926</v>
      </c>
      <c r="H790" s="6">
        <v>44763</v>
      </c>
      <c r="I790" s="8">
        <v>1</v>
      </c>
      <c r="J790" s="8">
        <v>1</v>
      </c>
      <c r="K790" s="8">
        <v>0</v>
      </c>
      <c r="L790" s="8">
        <v>2</v>
      </c>
      <c r="M790" s="8">
        <v>0</v>
      </c>
      <c r="N790" s="6">
        <v>45189</v>
      </c>
      <c r="O790">
        <v>2</v>
      </c>
      <c r="P790">
        <v>1</v>
      </c>
    </row>
    <row r="791" spans="1:16" x14ac:dyDescent="0.35">
      <c r="A791">
        <v>790</v>
      </c>
      <c r="B791">
        <v>60</v>
      </c>
      <c r="C791" t="s">
        <v>5</v>
      </c>
      <c r="D791" t="s">
        <v>9</v>
      </c>
      <c r="E791" t="s">
        <v>12</v>
      </c>
      <c r="F791">
        <v>2782.16</v>
      </c>
      <c r="G791" s="6">
        <v>44895</v>
      </c>
      <c r="H791" s="6">
        <v>44784</v>
      </c>
      <c r="I791" s="8">
        <v>0</v>
      </c>
      <c r="J791" s="8">
        <v>1</v>
      </c>
      <c r="K791" s="8">
        <v>0</v>
      </c>
      <c r="L791" s="8">
        <v>1</v>
      </c>
      <c r="M791" s="8">
        <v>0</v>
      </c>
      <c r="N791" s="6">
        <v>45044</v>
      </c>
      <c r="O791">
        <v>10</v>
      </c>
      <c r="P791">
        <v>0</v>
      </c>
    </row>
    <row r="792" spans="1:16" x14ac:dyDescent="0.35">
      <c r="A792">
        <v>791</v>
      </c>
      <c r="B792">
        <v>68</v>
      </c>
      <c r="C792" t="s">
        <v>6</v>
      </c>
      <c r="D792" t="s">
        <v>10</v>
      </c>
      <c r="E792" t="s">
        <v>11</v>
      </c>
      <c r="F792">
        <v>441.32</v>
      </c>
      <c r="G792" s="6">
        <v>44858</v>
      </c>
      <c r="H792" s="6">
        <v>44877</v>
      </c>
      <c r="I792" s="8">
        <v>0</v>
      </c>
      <c r="J792" s="8">
        <v>1</v>
      </c>
      <c r="K792" s="8">
        <v>1</v>
      </c>
      <c r="L792" s="8">
        <v>2</v>
      </c>
      <c r="M792" s="8">
        <v>0</v>
      </c>
      <c r="N792" s="6">
        <v>45281</v>
      </c>
      <c r="O792">
        <v>42</v>
      </c>
      <c r="P792">
        <v>1</v>
      </c>
    </row>
    <row r="793" spans="1:16" x14ac:dyDescent="0.35">
      <c r="A793">
        <v>792</v>
      </c>
      <c r="B793">
        <v>46</v>
      </c>
      <c r="C793" t="s">
        <v>6</v>
      </c>
      <c r="D793" t="s">
        <v>7</v>
      </c>
      <c r="E793" t="s">
        <v>12</v>
      </c>
      <c r="F793">
        <v>1381.17</v>
      </c>
      <c r="G793" s="6">
        <v>44914</v>
      </c>
      <c r="H793" s="6">
        <v>44915</v>
      </c>
      <c r="I793" s="8">
        <v>0</v>
      </c>
      <c r="J793" s="8">
        <v>1</v>
      </c>
      <c r="K793" s="8">
        <v>1</v>
      </c>
      <c r="L793" s="8">
        <v>1</v>
      </c>
      <c r="M793" s="8">
        <v>1</v>
      </c>
      <c r="N793" s="6">
        <v>45144</v>
      </c>
      <c r="O793">
        <v>30</v>
      </c>
      <c r="P793">
        <v>0</v>
      </c>
    </row>
    <row r="794" spans="1:16" x14ac:dyDescent="0.35">
      <c r="A794">
        <v>793</v>
      </c>
      <c r="B794">
        <v>44</v>
      </c>
      <c r="C794" t="s">
        <v>6</v>
      </c>
      <c r="D794" t="s">
        <v>8</v>
      </c>
      <c r="E794" t="s">
        <v>13</v>
      </c>
      <c r="F794">
        <v>1189.1499999999999</v>
      </c>
      <c r="G794" s="6">
        <v>44759</v>
      </c>
      <c r="H794" s="6">
        <v>44795</v>
      </c>
      <c r="I794" s="8">
        <v>0</v>
      </c>
      <c r="J794" s="8">
        <v>0</v>
      </c>
      <c r="K794" s="8">
        <v>1</v>
      </c>
      <c r="L794" s="8">
        <v>1</v>
      </c>
      <c r="M794" s="8">
        <v>0</v>
      </c>
      <c r="N794" s="6">
        <v>45213</v>
      </c>
      <c r="O794">
        <v>32</v>
      </c>
      <c r="P794">
        <v>0</v>
      </c>
    </row>
    <row r="795" spans="1:16" x14ac:dyDescent="0.35">
      <c r="A795">
        <v>794</v>
      </c>
      <c r="B795">
        <v>41</v>
      </c>
      <c r="C795" t="s">
        <v>6</v>
      </c>
      <c r="D795" t="s">
        <v>8</v>
      </c>
      <c r="E795" t="s">
        <v>11</v>
      </c>
      <c r="F795">
        <v>2430.75</v>
      </c>
      <c r="G795" s="6">
        <v>44896</v>
      </c>
      <c r="H795" s="6">
        <v>44701</v>
      </c>
      <c r="I795" s="8">
        <v>2</v>
      </c>
      <c r="J795" s="8">
        <v>0</v>
      </c>
      <c r="K795" s="8">
        <v>0</v>
      </c>
      <c r="L795" s="8">
        <v>2</v>
      </c>
      <c r="M795" s="8">
        <v>0</v>
      </c>
      <c r="N795" s="6">
        <v>45069</v>
      </c>
      <c r="O795">
        <v>9</v>
      </c>
      <c r="P795">
        <v>0</v>
      </c>
    </row>
    <row r="796" spans="1:16" x14ac:dyDescent="0.35">
      <c r="A796">
        <v>795</v>
      </c>
      <c r="B796">
        <v>66</v>
      </c>
      <c r="C796" t="s">
        <v>6</v>
      </c>
      <c r="D796" t="s">
        <v>8</v>
      </c>
      <c r="E796" t="s">
        <v>12</v>
      </c>
      <c r="F796">
        <v>993.04</v>
      </c>
      <c r="G796" s="6">
        <v>44824</v>
      </c>
      <c r="H796" s="6">
        <v>44875</v>
      </c>
      <c r="I796" s="8">
        <v>0</v>
      </c>
      <c r="J796" s="8">
        <v>1</v>
      </c>
      <c r="K796" s="8">
        <v>0</v>
      </c>
      <c r="L796" s="8">
        <v>1</v>
      </c>
      <c r="M796" s="8">
        <v>0</v>
      </c>
      <c r="N796" s="6">
        <v>45291</v>
      </c>
      <c r="O796">
        <v>48</v>
      </c>
      <c r="P796">
        <v>0</v>
      </c>
    </row>
    <row r="797" spans="1:16" x14ac:dyDescent="0.35">
      <c r="A797">
        <v>796</v>
      </c>
      <c r="B797">
        <v>20</v>
      </c>
      <c r="C797" t="s">
        <v>5</v>
      </c>
      <c r="D797" t="s">
        <v>9</v>
      </c>
      <c r="E797" t="s">
        <v>13</v>
      </c>
      <c r="F797">
        <v>2309.9500000000003</v>
      </c>
      <c r="G797" s="6">
        <v>44891</v>
      </c>
      <c r="H797" s="6"/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6">
        <v>44966</v>
      </c>
      <c r="O797">
        <v>16</v>
      </c>
      <c r="P797">
        <v>0</v>
      </c>
    </row>
    <row r="798" spans="1:16" x14ac:dyDescent="0.35">
      <c r="A798">
        <v>797</v>
      </c>
      <c r="B798">
        <v>56</v>
      </c>
      <c r="C798" t="s">
        <v>5</v>
      </c>
      <c r="D798" t="s">
        <v>7</v>
      </c>
      <c r="E798" t="s">
        <v>11</v>
      </c>
      <c r="F798">
        <v>922.22</v>
      </c>
      <c r="G798" s="6">
        <v>44900</v>
      </c>
      <c r="H798" s="6">
        <v>44574</v>
      </c>
      <c r="I798" s="8">
        <v>0</v>
      </c>
      <c r="J798" s="8">
        <v>0</v>
      </c>
      <c r="K798" s="8">
        <v>1</v>
      </c>
      <c r="L798" s="8">
        <v>1</v>
      </c>
      <c r="M798" s="8">
        <v>0</v>
      </c>
      <c r="N798" s="6">
        <v>45289</v>
      </c>
      <c r="O798">
        <v>39</v>
      </c>
      <c r="P798">
        <v>0</v>
      </c>
    </row>
    <row r="799" spans="1:16" x14ac:dyDescent="0.35">
      <c r="A799">
        <v>798</v>
      </c>
      <c r="B799">
        <v>27</v>
      </c>
      <c r="C799" t="s">
        <v>5</v>
      </c>
      <c r="D799" t="s">
        <v>10</v>
      </c>
      <c r="E799" t="s">
        <v>12</v>
      </c>
      <c r="F799">
        <v>953.95</v>
      </c>
      <c r="G799" s="6">
        <v>44865</v>
      </c>
      <c r="H799" s="6">
        <v>44652</v>
      </c>
      <c r="I799" s="8">
        <v>0</v>
      </c>
      <c r="J799" s="8">
        <v>2</v>
      </c>
      <c r="K799" s="8">
        <v>0</v>
      </c>
      <c r="L799" s="8">
        <v>2</v>
      </c>
      <c r="M799" s="8">
        <v>0</v>
      </c>
      <c r="N799" s="6">
        <v>45073</v>
      </c>
      <c r="O799">
        <v>5</v>
      </c>
      <c r="P799">
        <v>0</v>
      </c>
    </row>
    <row r="800" spans="1:16" x14ac:dyDescent="0.35">
      <c r="A800">
        <v>799</v>
      </c>
      <c r="B800">
        <v>20</v>
      </c>
      <c r="C800" t="s">
        <v>6</v>
      </c>
      <c r="D800" t="s">
        <v>10</v>
      </c>
      <c r="E800" t="s">
        <v>11</v>
      </c>
      <c r="F800">
        <v>912.13</v>
      </c>
      <c r="G800" s="6">
        <v>44823</v>
      </c>
      <c r="H800" s="6">
        <v>44591</v>
      </c>
      <c r="I800" s="8">
        <v>0</v>
      </c>
      <c r="J800" s="8">
        <v>1</v>
      </c>
      <c r="K800" s="8">
        <v>0</v>
      </c>
      <c r="L800" s="8">
        <v>0</v>
      </c>
      <c r="M800" s="8">
        <v>1</v>
      </c>
      <c r="N800" s="6">
        <v>44929</v>
      </c>
      <c r="O800">
        <v>46</v>
      </c>
      <c r="P800">
        <v>1</v>
      </c>
    </row>
    <row r="801" spans="1:16" x14ac:dyDescent="0.35">
      <c r="A801">
        <v>800</v>
      </c>
      <c r="B801">
        <v>62</v>
      </c>
      <c r="C801" t="s">
        <v>5</v>
      </c>
      <c r="D801" t="s">
        <v>8</v>
      </c>
      <c r="E801" t="s">
        <v>12</v>
      </c>
      <c r="F801">
        <v>1213.0900000000001</v>
      </c>
      <c r="G801" s="6">
        <v>44917</v>
      </c>
      <c r="H801" s="6">
        <v>44836</v>
      </c>
      <c r="I801" s="8">
        <v>1</v>
      </c>
      <c r="J801" s="8">
        <v>0</v>
      </c>
      <c r="K801" s="8">
        <v>1</v>
      </c>
      <c r="L801" s="8">
        <v>1</v>
      </c>
      <c r="M801" s="8">
        <v>1</v>
      </c>
      <c r="N801" s="6">
        <v>45074</v>
      </c>
      <c r="O801">
        <v>15</v>
      </c>
      <c r="P801">
        <v>0</v>
      </c>
    </row>
    <row r="802" spans="1:16" x14ac:dyDescent="0.35">
      <c r="A802">
        <v>801</v>
      </c>
      <c r="B802">
        <v>59</v>
      </c>
      <c r="C802" t="s">
        <v>5</v>
      </c>
      <c r="D802" t="s">
        <v>7</v>
      </c>
      <c r="E802" t="s">
        <v>12</v>
      </c>
      <c r="F802">
        <v>1621.9899999999998</v>
      </c>
      <c r="G802" s="6">
        <v>44925</v>
      </c>
      <c r="H802" s="6"/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6">
        <v>45174</v>
      </c>
      <c r="O802">
        <v>4</v>
      </c>
      <c r="P802">
        <v>0</v>
      </c>
    </row>
    <row r="803" spans="1:16" x14ac:dyDescent="0.35">
      <c r="A803">
        <v>802</v>
      </c>
      <c r="B803">
        <v>43</v>
      </c>
      <c r="C803" t="s">
        <v>5</v>
      </c>
      <c r="D803" t="s">
        <v>10</v>
      </c>
      <c r="E803" t="s">
        <v>13</v>
      </c>
      <c r="F803">
        <v>504.29</v>
      </c>
      <c r="G803" s="6">
        <v>44900</v>
      </c>
      <c r="H803" s="6">
        <v>44849</v>
      </c>
      <c r="I803" s="8">
        <v>0</v>
      </c>
      <c r="J803" s="8">
        <v>0</v>
      </c>
      <c r="K803" s="8">
        <v>2</v>
      </c>
      <c r="L803" s="8">
        <v>1</v>
      </c>
      <c r="M803" s="8">
        <v>1</v>
      </c>
      <c r="N803" s="6">
        <v>45176</v>
      </c>
      <c r="O803">
        <v>24</v>
      </c>
      <c r="P803">
        <v>0</v>
      </c>
    </row>
    <row r="804" spans="1:16" x14ac:dyDescent="0.35">
      <c r="A804">
        <v>803</v>
      </c>
      <c r="B804">
        <v>54</v>
      </c>
      <c r="C804" t="s">
        <v>6</v>
      </c>
      <c r="D804" t="s">
        <v>8</v>
      </c>
      <c r="E804" t="s">
        <v>13</v>
      </c>
      <c r="F804">
        <v>2136.3900000000003</v>
      </c>
      <c r="G804" s="6">
        <v>44921</v>
      </c>
      <c r="H804" s="6">
        <v>44887</v>
      </c>
      <c r="I804" s="8">
        <v>0</v>
      </c>
      <c r="J804" s="8">
        <v>1</v>
      </c>
      <c r="K804" s="8">
        <v>0</v>
      </c>
      <c r="L804" s="8">
        <v>0</v>
      </c>
      <c r="M804" s="8">
        <v>1</v>
      </c>
      <c r="N804" s="6">
        <v>45244</v>
      </c>
      <c r="O804">
        <v>25</v>
      </c>
      <c r="P804">
        <v>0</v>
      </c>
    </row>
    <row r="805" spans="1:16" x14ac:dyDescent="0.35">
      <c r="A805">
        <v>804</v>
      </c>
      <c r="B805">
        <v>44</v>
      </c>
      <c r="C805" t="s">
        <v>5</v>
      </c>
      <c r="D805" t="s">
        <v>10</v>
      </c>
      <c r="E805" t="s">
        <v>13</v>
      </c>
      <c r="F805">
        <v>2218.5300000000002</v>
      </c>
      <c r="G805" s="6">
        <v>44906</v>
      </c>
      <c r="H805" s="6">
        <v>44850</v>
      </c>
      <c r="I805" s="8">
        <v>0</v>
      </c>
      <c r="J805" s="8">
        <v>0</v>
      </c>
      <c r="K805" s="8">
        <v>1</v>
      </c>
      <c r="L805" s="8">
        <v>1</v>
      </c>
      <c r="M805" s="8">
        <v>0</v>
      </c>
      <c r="N805" s="6">
        <v>45279</v>
      </c>
      <c r="O805">
        <v>37</v>
      </c>
      <c r="P805">
        <v>0</v>
      </c>
    </row>
    <row r="806" spans="1:16" x14ac:dyDescent="0.35">
      <c r="A806">
        <v>805</v>
      </c>
      <c r="B806">
        <v>22</v>
      </c>
      <c r="C806" t="s">
        <v>5</v>
      </c>
      <c r="D806" t="s">
        <v>10</v>
      </c>
      <c r="E806" t="s">
        <v>13</v>
      </c>
      <c r="F806">
        <v>1100.6200000000001</v>
      </c>
      <c r="G806" s="6">
        <v>44924</v>
      </c>
      <c r="H806" s="6">
        <v>44721</v>
      </c>
      <c r="I806" s="8">
        <v>1</v>
      </c>
      <c r="J806" s="8">
        <v>0</v>
      </c>
      <c r="K806" s="8">
        <v>0</v>
      </c>
      <c r="L806" s="8">
        <v>1</v>
      </c>
      <c r="M806" s="8">
        <v>0</v>
      </c>
      <c r="N806" s="6">
        <v>44943</v>
      </c>
      <c r="O806">
        <v>24</v>
      </c>
      <c r="P806">
        <v>0</v>
      </c>
    </row>
    <row r="807" spans="1:16" x14ac:dyDescent="0.35">
      <c r="A807">
        <v>806</v>
      </c>
      <c r="B807">
        <v>59</v>
      </c>
      <c r="C807" t="s">
        <v>5</v>
      </c>
      <c r="D807" t="s">
        <v>7</v>
      </c>
      <c r="E807" t="s">
        <v>13</v>
      </c>
      <c r="F807">
        <v>421.3</v>
      </c>
      <c r="G807" s="6">
        <v>44871</v>
      </c>
      <c r="H807" s="6">
        <v>44740</v>
      </c>
      <c r="I807" s="8">
        <v>1</v>
      </c>
      <c r="J807" s="8">
        <v>0</v>
      </c>
      <c r="K807" s="8">
        <v>0</v>
      </c>
      <c r="L807" s="8">
        <v>1</v>
      </c>
      <c r="M807" s="8">
        <v>0</v>
      </c>
      <c r="N807" s="6">
        <v>45158</v>
      </c>
      <c r="O807">
        <v>42</v>
      </c>
      <c r="P807">
        <v>1</v>
      </c>
    </row>
    <row r="808" spans="1:16" x14ac:dyDescent="0.35">
      <c r="A808">
        <v>807</v>
      </c>
      <c r="B808">
        <v>28</v>
      </c>
      <c r="C808" t="s">
        <v>6</v>
      </c>
      <c r="D808" t="s">
        <v>8</v>
      </c>
      <c r="E808" t="s">
        <v>12</v>
      </c>
      <c r="F808">
        <v>1217.4100000000001</v>
      </c>
      <c r="G808" s="6">
        <v>44884</v>
      </c>
      <c r="H808" s="6"/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6">
        <v>44985</v>
      </c>
      <c r="O808">
        <v>13</v>
      </c>
      <c r="P808">
        <v>1</v>
      </c>
    </row>
    <row r="809" spans="1:16" x14ac:dyDescent="0.35">
      <c r="A809">
        <v>808</v>
      </c>
      <c r="B809">
        <v>30</v>
      </c>
      <c r="C809" t="s">
        <v>5</v>
      </c>
      <c r="D809" t="s">
        <v>10</v>
      </c>
      <c r="E809" t="s">
        <v>13</v>
      </c>
      <c r="F809">
        <v>1759.6299999999999</v>
      </c>
      <c r="G809" s="6">
        <v>44841</v>
      </c>
      <c r="H809" s="6">
        <v>44856</v>
      </c>
      <c r="I809" s="8">
        <v>0</v>
      </c>
      <c r="J809" s="8">
        <v>2</v>
      </c>
      <c r="K809" s="8">
        <v>0</v>
      </c>
      <c r="L809" s="8">
        <v>1</v>
      </c>
      <c r="M809" s="8">
        <v>1</v>
      </c>
      <c r="N809" s="6">
        <v>45156</v>
      </c>
      <c r="O809">
        <v>20</v>
      </c>
      <c r="P809">
        <v>0</v>
      </c>
    </row>
    <row r="810" spans="1:16" x14ac:dyDescent="0.35">
      <c r="A810">
        <v>809</v>
      </c>
      <c r="B810">
        <v>58</v>
      </c>
      <c r="C810" t="s">
        <v>6</v>
      </c>
      <c r="D810" t="s">
        <v>9</v>
      </c>
      <c r="E810" t="s">
        <v>12</v>
      </c>
      <c r="F810">
        <v>1482.3600000000001</v>
      </c>
      <c r="G810" s="6">
        <v>44902</v>
      </c>
      <c r="H810" s="6"/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6">
        <v>44967</v>
      </c>
      <c r="O810">
        <v>5</v>
      </c>
      <c r="P810">
        <v>0</v>
      </c>
    </row>
    <row r="811" spans="1:16" x14ac:dyDescent="0.35">
      <c r="A811">
        <v>810</v>
      </c>
      <c r="B811">
        <v>51</v>
      </c>
      <c r="C811" t="s">
        <v>6</v>
      </c>
      <c r="D811" t="s">
        <v>9</v>
      </c>
      <c r="E811" t="s">
        <v>12</v>
      </c>
      <c r="F811">
        <v>1290.08</v>
      </c>
      <c r="G811" s="6">
        <v>44814</v>
      </c>
      <c r="H811" s="6">
        <v>44809</v>
      </c>
      <c r="I811" s="8">
        <v>1</v>
      </c>
      <c r="J811" s="8">
        <v>0</v>
      </c>
      <c r="K811" s="8">
        <v>0</v>
      </c>
      <c r="L811" s="8">
        <v>1</v>
      </c>
      <c r="M811" s="8">
        <v>0</v>
      </c>
      <c r="N811" s="6">
        <v>44974</v>
      </c>
      <c r="O811">
        <v>20</v>
      </c>
      <c r="P811">
        <v>0</v>
      </c>
    </row>
    <row r="812" spans="1:16" x14ac:dyDescent="0.35">
      <c r="A812">
        <v>811</v>
      </c>
      <c r="B812">
        <v>55</v>
      </c>
      <c r="C812" t="s">
        <v>5</v>
      </c>
      <c r="D812" t="s">
        <v>10</v>
      </c>
      <c r="E812" t="s">
        <v>11</v>
      </c>
      <c r="F812">
        <v>871.11</v>
      </c>
      <c r="G812" s="6">
        <v>44661</v>
      </c>
      <c r="H812" s="6">
        <v>44733</v>
      </c>
      <c r="I812" s="8">
        <v>1</v>
      </c>
      <c r="J812" s="8">
        <v>0</v>
      </c>
      <c r="K812" s="8">
        <v>0</v>
      </c>
      <c r="L812" s="8">
        <v>1</v>
      </c>
      <c r="M812" s="8">
        <v>0</v>
      </c>
      <c r="N812" s="6">
        <v>45024</v>
      </c>
      <c r="O812">
        <v>18</v>
      </c>
      <c r="P812">
        <v>0</v>
      </c>
    </row>
    <row r="813" spans="1:16" x14ac:dyDescent="0.35">
      <c r="A813">
        <v>812</v>
      </c>
      <c r="B813">
        <v>57</v>
      </c>
      <c r="C813" t="s">
        <v>6</v>
      </c>
      <c r="D813" t="s">
        <v>7</v>
      </c>
      <c r="E813" t="s">
        <v>12</v>
      </c>
      <c r="F813">
        <v>2042.2899999999997</v>
      </c>
      <c r="G813" s="6">
        <v>44914</v>
      </c>
      <c r="H813" s="6">
        <v>44755</v>
      </c>
      <c r="I813" s="8">
        <v>1</v>
      </c>
      <c r="J813" s="8">
        <v>1</v>
      </c>
      <c r="K813" s="8">
        <v>0</v>
      </c>
      <c r="L813" s="8">
        <v>2</v>
      </c>
      <c r="M813" s="8">
        <v>0</v>
      </c>
      <c r="N813" s="6">
        <v>44994</v>
      </c>
      <c r="O813">
        <v>39</v>
      </c>
      <c r="P813">
        <v>1</v>
      </c>
    </row>
    <row r="814" spans="1:16" x14ac:dyDescent="0.35">
      <c r="A814">
        <v>813</v>
      </c>
      <c r="B814">
        <v>50</v>
      </c>
      <c r="C814" t="s">
        <v>5</v>
      </c>
      <c r="D814" t="s">
        <v>7</v>
      </c>
      <c r="E814" t="s">
        <v>12</v>
      </c>
      <c r="F814">
        <v>2206.29</v>
      </c>
      <c r="G814" s="6">
        <v>44919</v>
      </c>
      <c r="H814" s="6"/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6">
        <v>45268</v>
      </c>
      <c r="O814">
        <v>49</v>
      </c>
      <c r="P814">
        <v>0</v>
      </c>
    </row>
    <row r="815" spans="1:16" x14ac:dyDescent="0.35">
      <c r="A815">
        <v>814</v>
      </c>
      <c r="B815">
        <v>51</v>
      </c>
      <c r="C815" t="s">
        <v>6</v>
      </c>
      <c r="D815" t="s">
        <v>10</v>
      </c>
      <c r="E815" t="s">
        <v>13</v>
      </c>
      <c r="F815">
        <v>1650.27</v>
      </c>
      <c r="G815" s="6">
        <v>44885</v>
      </c>
      <c r="H815" s="6">
        <v>44808</v>
      </c>
      <c r="I815" s="8">
        <v>0</v>
      </c>
      <c r="J815" s="8">
        <v>1</v>
      </c>
      <c r="K815" s="8">
        <v>1</v>
      </c>
      <c r="L815" s="8">
        <v>2</v>
      </c>
      <c r="M815" s="8">
        <v>0</v>
      </c>
      <c r="N815" s="6">
        <v>45068</v>
      </c>
      <c r="O815">
        <v>3</v>
      </c>
      <c r="P815">
        <v>0</v>
      </c>
    </row>
    <row r="816" spans="1:16" x14ac:dyDescent="0.35">
      <c r="A816">
        <v>815</v>
      </c>
      <c r="B816">
        <v>44</v>
      </c>
      <c r="C816" t="s">
        <v>5</v>
      </c>
      <c r="D816" t="s">
        <v>7</v>
      </c>
      <c r="E816" t="s">
        <v>12</v>
      </c>
      <c r="F816">
        <v>493.38</v>
      </c>
      <c r="G816" s="6">
        <v>44912</v>
      </c>
      <c r="H816" s="6"/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6">
        <v>45159</v>
      </c>
      <c r="O816">
        <v>44</v>
      </c>
      <c r="P816">
        <v>0</v>
      </c>
    </row>
    <row r="817" spans="1:16" x14ac:dyDescent="0.35">
      <c r="A817">
        <v>816</v>
      </c>
      <c r="B817">
        <v>53</v>
      </c>
      <c r="C817" t="s">
        <v>5</v>
      </c>
      <c r="D817" t="s">
        <v>7</v>
      </c>
      <c r="E817" t="s">
        <v>13</v>
      </c>
      <c r="F817">
        <v>1299.3699999999999</v>
      </c>
      <c r="G817" s="6">
        <v>44860</v>
      </c>
      <c r="H817" s="6"/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6">
        <v>45219</v>
      </c>
      <c r="O817">
        <v>31</v>
      </c>
      <c r="P817">
        <v>0</v>
      </c>
    </row>
    <row r="818" spans="1:16" x14ac:dyDescent="0.35">
      <c r="A818">
        <v>817</v>
      </c>
      <c r="B818">
        <v>43</v>
      </c>
      <c r="C818" t="s">
        <v>6</v>
      </c>
      <c r="D818" t="s">
        <v>9</v>
      </c>
      <c r="E818" t="s">
        <v>12</v>
      </c>
      <c r="F818">
        <v>337.9</v>
      </c>
      <c r="G818" s="6">
        <v>44792</v>
      </c>
      <c r="H818" s="6"/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6">
        <v>45277</v>
      </c>
      <c r="O818">
        <v>30</v>
      </c>
      <c r="P818">
        <v>0</v>
      </c>
    </row>
    <row r="819" spans="1:16" x14ac:dyDescent="0.35">
      <c r="A819">
        <v>818</v>
      </c>
      <c r="B819">
        <v>68</v>
      </c>
      <c r="C819" t="s">
        <v>5</v>
      </c>
      <c r="D819" t="s">
        <v>8</v>
      </c>
      <c r="E819" t="s">
        <v>12</v>
      </c>
      <c r="F819">
        <v>1295.7399999999998</v>
      </c>
      <c r="G819" s="6">
        <v>44911</v>
      </c>
      <c r="H819" s="6">
        <v>44880</v>
      </c>
      <c r="I819" s="8">
        <v>1</v>
      </c>
      <c r="J819" s="8">
        <v>0</v>
      </c>
      <c r="K819" s="8">
        <v>0</v>
      </c>
      <c r="L819" s="8">
        <v>1</v>
      </c>
      <c r="M819" s="8">
        <v>0</v>
      </c>
      <c r="N819" s="6">
        <v>45008</v>
      </c>
      <c r="O819">
        <v>41</v>
      </c>
      <c r="P819">
        <v>0</v>
      </c>
    </row>
    <row r="820" spans="1:16" x14ac:dyDescent="0.35">
      <c r="A820">
        <v>819</v>
      </c>
      <c r="B820">
        <v>42</v>
      </c>
      <c r="C820" t="s">
        <v>6</v>
      </c>
      <c r="D820" t="s">
        <v>8</v>
      </c>
      <c r="E820" t="s">
        <v>13</v>
      </c>
      <c r="F820">
        <v>985.2600000000001</v>
      </c>
      <c r="G820" s="6">
        <v>44869</v>
      </c>
      <c r="H820" s="6">
        <v>44799</v>
      </c>
      <c r="I820" s="8">
        <v>0</v>
      </c>
      <c r="J820" s="8">
        <v>1</v>
      </c>
      <c r="K820" s="8">
        <v>0</v>
      </c>
      <c r="L820" s="8">
        <v>0</v>
      </c>
      <c r="M820" s="8">
        <v>1</v>
      </c>
      <c r="N820" s="6">
        <v>45052</v>
      </c>
      <c r="O820">
        <v>24</v>
      </c>
      <c r="P820">
        <v>0</v>
      </c>
    </row>
    <row r="821" spans="1:16" x14ac:dyDescent="0.35">
      <c r="A821">
        <v>820</v>
      </c>
      <c r="B821">
        <v>36</v>
      </c>
      <c r="C821" t="s">
        <v>5</v>
      </c>
      <c r="D821" t="s">
        <v>10</v>
      </c>
      <c r="E821" t="s">
        <v>11</v>
      </c>
      <c r="F821">
        <v>566.46</v>
      </c>
      <c r="G821" s="6">
        <v>44872</v>
      </c>
      <c r="H821" s="6"/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6">
        <v>45177</v>
      </c>
      <c r="O821">
        <v>5</v>
      </c>
      <c r="P821">
        <v>0</v>
      </c>
    </row>
    <row r="822" spans="1:16" x14ac:dyDescent="0.35">
      <c r="A822">
        <v>821</v>
      </c>
      <c r="B822">
        <v>38</v>
      </c>
      <c r="C822" t="s">
        <v>6</v>
      </c>
      <c r="D822" t="s">
        <v>10</v>
      </c>
      <c r="E822" t="s">
        <v>12</v>
      </c>
      <c r="F822">
        <v>304.95</v>
      </c>
      <c r="G822" s="6">
        <v>44814</v>
      </c>
      <c r="H822" s="6">
        <v>44711</v>
      </c>
      <c r="I822" s="8">
        <v>1</v>
      </c>
      <c r="J822" s="8">
        <v>0</v>
      </c>
      <c r="K822" s="8">
        <v>0</v>
      </c>
      <c r="L822" s="8">
        <v>1</v>
      </c>
      <c r="M822" s="8">
        <v>0</v>
      </c>
      <c r="N822" s="6">
        <v>45096</v>
      </c>
      <c r="O822">
        <v>20</v>
      </c>
      <c r="P822">
        <v>0</v>
      </c>
    </row>
    <row r="823" spans="1:16" x14ac:dyDescent="0.35">
      <c r="A823">
        <v>822</v>
      </c>
      <c r="B823">
        <v>48</v>
      </c>
      <c r="C823" t="s">
        <v>6</v>
      </c>
      <c r="D823" t="s">
        <v>10</v>
      </c>
      <c r="E823" t="s">
        <v>12</v>
      </c>
      <c r="F823">
        <v>2275.2399999999998</v>
      </c>
      <c r="G823" s="6">
        <v>44793</v>
      </c>
      <c r="H823" s="6">
        <v>44718</v>
      </c>
      <c r="I823" s="8">
        <v>1</v>
      </c>
      <c r="J823" s="8">
        <v>0</v>
      </c>
      <c r="K823" s="8">
        <v>1</v>
      </c>
      <c r="L823" s="8">
        <v>0</v>
      </c>
      <c r="M823" s="8">
        <v>2</v>
      </c>
      <c r="N823" s="6">
        <v>44955</v>
      </c>
      <c r="O823">
        <v>24</v>
      </c>
      <c r="P823">
        <v>0</v>
      </c>
    </row>
    <row r="824" spans="1:16" x14ac:dyDescent="0.35">
      <c r="A824">
        <v>823</v>
      </c>
      <c r="B824">
        <v>46</v>
      </c>
      <c r="C824" t="s">
        <v>6</v>
      </c>
      <c r="D824" t="s">
        <v>9</v>
      </c>
      <c r="E824" t="s">
        <v>13</v>
      </c>
      <c r="F824">
        <v>651.38</v>
      </c>
      <c r="G824" s="6">
        <v>44801</v>
      </c>
      <c r="H824" s="6">
        <v>44868</v>
      </c>
      <c r="I824" s="8">
        <v>0</v>
      </c>
      <c r="J824" s="8">
        <v>0</v>
      </c>
      <c r="K824" s="8">
        <v>1</v>
      </c>
      <c r="L824" s="8">
        <v>1</v>
      </c>
      <c r="M824" s="8">
        <v>0</v>
      </c>
      <c r="N824" s="6">
        <v>45291</v>
      </c>
      <c r="O824">
        <v>17</v>
      </c>
      <c r="P824">
        <v>1</v>
      </c>
    </row>
    <row r="825" spans="1:16" x14ac:dyDescent="0.35">
      <c r="A825">
        <v>824</v>
      </c>
      <c r="B825">
        <v>26</v>
      </c>
      <c r="C825" t="s">
        <v>6</v>
      </c>
      <c r="D825" t="s">
        <v>9</v>
      </c>
      <c r="E825" t="s">
        <v>13</v>
      </c>
      <c r="F825">
        <v>318.01</v>
      </c>
      <c r="G825" s="6">
        <v>44757</v>
      </c>
      <c r="H825" s="6"/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6">
        <v>44961</v>
      </c>
      <c r="O825">
        <v>8</v>
      </c>
      <c r="P825">
        <v>0</v>
      </c>
    </row>
    <row r="826" spans="1:16" x14ac:dyDescent="0.35">
      <c r="A826">
        <v>825</v>
      </c>
      <c r="B826">
        <v>36</v>
      </c>
      <c r="C826" t="s">
        <v>6</v>
      </c>
      <c r="D826" t="s">
        <v>7</v>
      </c>
      <c r="E826" t="s">
        <v>11</v>
      </c>
      <c r="F826">
        <v>1087.0500000000002</v>
      </c>
      <c r="G826" s="6">
        <v>44899</v>
      </c>
      <c r="H826" s="6"/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6">
        <v>45241</v>
      </c>
      <c r="O826">
        <v>21</v>
      </c>
      <c r="P826">
        <v>0</v>
      </c>
    </row>
    <row r="827" spans="1:16" x14ac:dyDescent="0.35">
      <c r="A827">
        <v>826</v>
      </c>
      <c r="B827">
        <v>43</v>
      </c>
      <c r="C827" t="s">
        <v>5</v>
      </c>
      <c r="D827" t="s">
        <v>9</v>
      </c>
      <c r="E827" t="s">
        <v>11</v>
      </c>
      <c r="F827">
        <v>1099.45</v>
      </c>
      <c r="G827" s="6">
        <v>44813</v>
      </c>
      <c r="H827" s="6">
        <v>44705</v>
      </c>
      <c r="I827" s="8">
        <v>1</v>
      </c>
      <c r="J827" s="8">
        <v>0</v>
      </c>
      <c r="K827" s="8">
        <v>0</v>
      </c>
      <c r="L827" s="8">
        <v>0</v>
      </c>
      <c r="M827" s="8">
        <v>1</v>
      </c>
      <c r="N827" s="6">
        <v>45125</v>
      </c>
      <c r="O827">
        <v>14</v>
      </c>
      <c r="P827">
        <v>1</v>
      </c>
    </row>
    <row r="828" spans="1:16" x14ac:dyDescent="0.35">
      <c r="A828">
        <v>827</v>
      </c>
      <c r="B828">
        <v>42</v>
      </c>
      <c r="C828" t="s">
        <v>5</v>
      </c>
      <c r="D828" t="s">
        <v>8</v>
      </c>
      <c r="E828" t="s">
        <v>11</v>
      </c>
      <c r="F828">
        <v>2317.9299999999998</v>
      </c>
      <c r="G828" s="6">
        <v>44910</v>
      </c>
      <c r="H828" s="6"/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6">
        <v>45208</v>
      </c>
      <c r="O828">
        <v>38</v>
      </c>
      <c r="P828">
        <v>1</v>
      </c>
    </row>
    <row r="829" spans="1:16" x14ac:dyDescent="0.35">
      <c r="A829">
        <v>828</v>
      </c>
      <c r="B829">
        <v>57</v>
      </c>
      <c r="C829" t="s">
        <v>6</v>
      </c>
      <c r="D829" t="s">
        <v>9</v>
      </c>
      <c r="E829" t="s">
        <v>12</v>
      </c>
      <c r="F829">
        <v>1361.59</v>
      </c>
      <c r="G829" s="6">
        <v>44871</v>
      </c>
      <c r="H829" s="6">
        <v>44769</v>
      </c>
      <c r="I829" s="8">
        <v>0</v>
      </c>
      <c r="J829" s="8">
        <v>1</v>
      </c>
      <c r="K829" s="8">
        <v>0</v>
      </c>
      <c r="L829" s="8">
        <v>0</v>
      </c>
      <c r="M829" s="8">
        <v>1</v>
      </c>
      <c r="N829" s="6">
        <v>45211</v>
      </c>
      <c r="O829">
        <v>32</v>
      </c>
      <c r="P829">
        <v>0</v>
      </c>
    </row>
    <row r="830" spans="1:16" x14ac:dyDescent="0.35">
      <c r="A830">
        <v>829</v>
      </c>
      <c r="B830">
        <v>60</v>
      </c>
      <c r="C830" t="s">
        <v>5</v>
      </c>
      <c r="D830" t="s">
        <v>10</v>
      </c>
      <c r="E830" t="s">
        <v>12</v>
      </c>
      <c r="F830">
        <v>144.37</v>
      </c>
      <c r="G830" s="6">
        <v>44782</v>
      </c>
      <c r="H830" s="6"/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6">
        <v>45090</v>
      </c>
      <c r="O830">
        <v>36</v>
      </c>
      <c r="P830">
        <v>0</v>
      </c>
    </row>
    <row r="831" spans="1:16" x14ac:dyDescent="0.35">
      <c r="A831">
        <v>830</v>
      </c>
      <c r="B831">
        <v>46</v>
      </c>
      <c r="C831" t="s">
        <v>5</v>
      </c>
      <c r="D831" t="s">
        <v>8</v>
      </c>
      <c r="E831" t="s">
        <v>13</v>
      </c>
      <c r="F831">
        <v>395.99</v>
      </c>
      <c r="G831" s="6">
        <v>44857</v>
      </c>
      <c r="H831" s="6"/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6">
        <v>45124</v>
      </c>
      <c r="O831">
        <v>40</v>
      </c>
      <c r="P831">
        <v>0</v>
      </c>
    </row>
    <row r="832" spans="1:16" x14ac:dyDescent="0.35">
      <c r="A832">
        <v>831</v>
      </c>
      <c r="B832">
        <v>42</v>
      </c>
      <c r="C832" t="s">
        <v>6</v>
      </c>
      <c r="D832" t="s">
        <v>7</v>
      </c>
      <c r="E832" t="s">
        <v>13</v>
      </c>
      <c r="F832">
        <v>1417.9499999999998</v>
      </c>
      <c r="G832" s="6">
        <v>44906</v>
      </c>
      <c r="H832" s="6">
        <v>44740</v>
      </c>
      <c r="I832" s="8">
        <v>0</v>
      </c>
      <c r="J832" s="8">
        <v>0</v>
      </c>
      <c r="K832" s="8">
        <v>1</v>
      </c>
      <c r="L832" s="8">
        <v>0</v>
      </c>
      <c r="M832" s="8">
        <v>1</v>
      </c>
      <c r="N832" s="6">
        <v>45172</v>
      </c>
      <c r="O832">
        <v>4</v>
      </c>
      <c r="P832">
        <v>1</v>
      </c>
    </row>
    <row r="833" spans="1:16" x14ac:dyDescent="0.35">
      <c r="A833">
        <v>832</v>
      </c>
      <c r="B833">
        <v>36</v>
      </c>
      <c r="C833" t="s">
        <v>6</v>
      </c>
      <c r="D833" t="s">
        <v>8</v>
      </c>
      <c r="E833" t="s">
        <v>13</v>
      </c>
      <c r="F833">
        <v>1463.62</v>
      </c>
      <c r="G833" s="6">
        <v>44887</v>
      </c>
      <c r="H833" s="6"/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6">
        <v>45160</v>
      </c>
      <c r="O833">
        <v>21</v>
      </c>
      <c r="P833">
        <v>0</v>
      </c>
    </row>
    <row r="834" spans="1:16" x14ac:dyDescent="0.35">
      <c r="A834">
        <v>833</v>
      </c>
      <c r="B834">
        <v>21</v>
      </c>
      <c r="C834" t="s">
        <v>6</v>
      </c>
      <c r="D834" t="s">
        <v>9</v>
      </c>
      <c r="E834" t="s">
        <v>11</v>
      </c>
      <c r="F834">
        <v>1000.7900000000001</v>
      </c>
      <c r="G834" s="6">
        <v>44874</v>
      </c>
      <c r="H834" s="6">
        <v>44674</v>
      </c>
      <c r="I834" s="8">
        <v>0</v>
      </c>
      <c r="J834" s="8">
        <v>0</v>
      </c>
      <c r="K834" s="8">
        <v>1</v>
      </c>
      <c r="L834" s="8">
        <v>0</v>
      </c>
      <c r="M834" s="8">
        <v>1</v>
      </c>
      <c r="N834" s="6">
        <v>45183</v>
      </c>
      <c r="O834">
        <v>25</v>
      </c>
      <c r="P834">
        <v>0</v>
      </c>
    </row>
    <row r="835" spans="1:16" x14ac:dyDescent="0.35">
      <c r="A835">
        <v>834</v>
      </c>
      <c r="B835">
        <v>62</v>
      </c>
      <c r="C835" t="s">
        <v>6</v>
      </c>
      <c r="D835" t="s">
        <v>9</v>
      </c>
      <c r="E835" t="s">
        <v>11</v>
      </c>
      <c r="F835">
        <v>1521.86</v>
      </c>
      <c r="G835" s="6">
        <v>44913</v>
      </c>
      <c r="H835" s="6">
        <v>44672</v>
      </c>
      <c r="I835" s="8">
        <v>0</v>
      </c>
      <c r="J835" s="8">
        <v>0</v>
      </c>
      <c r="K835" s="8">
        <v>1</v>
      </c>
      <c r="L835" s="8">
        <v>0</v>
      </c>
      <c r="M835" s="8">
        <v>1</v>
      </c>
      <c r="N835" s="6">
        <v>45251</v>
      </c>
      <c r="O835">
        <v>45</v>
      </c>
      <c r="P835">
        <v>0</v>
      </c>
    </row>
    <row r="836" spans="1:16" x14ac:dyDescent="0.35">
      <c r="A836">
        <v>835</v>
      </c>
      <c r="B836">
        <v>37</v>
      </c>
      <c r="C836" t="s">
        <v>5</v>
      </c>
      <c r="D836" t="s">
        <v>7</v>
      </c>
      <c r="E836" t="s">
        <v>11</v>
      </c>
      <c r="F836">
        <v>825.2</v>
      </c>
      <c r="G836" s="6">
        <v>44829</v>
      </c>
      <c r="H836" s="6">
        <v>44886</v>
      </c>
      <c r="I836" s="8">
        <v>1</v>
      </c>
      <c r="J836" s="8">
        <v>0</v>
      </c>
      <c r="K836" s="8">
        <v>0</v>
      </c>
      <c r="L836" s="8">
        <v>1</v>
      </c>
      <c r="M836" s="8">
        <v>0</v>
      </c>
      <c r="N836" s="6">
        <v>45128</v>
      </c>
      <c r="O836">
        <v>1</v>
      </c>
      <c r="P836">
        <v>0</v>
      </c>
    </row>
    <row r="837" spans="1:16" x14ac:dyDescent="0.35">
      <c r="A837">
        <v>836</v>
      </c>
      <c r="B837">
        <v>63</v>
      </c>
      <c r="C837" t="s">
        <v>5</v>
      </c>
      <c r="D837" t="s">
        <v>10</v>
      </c>
      <c r="E837" t="s">
        <v>12</v>
      </c>
      <c r="F837">
        <v>1130.44</v>
      </c>
      <c r="G837" s="6">
        <v>44760</v>
      </c>
      <c r="H837" s="6">
        <v>44824</v>
      </c>
      <c r="I837" s="8">
        <v>1</v>
      </c>
      <c r="J837" s="8">
        <v>1</v>
      </c>
      <c r="K837" s="8">
        <v>0</v>
      </c>
      <c r="L837" s="8">
        <v>2</v>
      </c>
      <c r="M837" s="8">
        <v>0</v>
      </c>
      <c r="N837" s="6">
        <v>45083</v>
      </c>
      <c r="O837">
        <v>47</v>
      </c>
      <c r="P837">
        <v>1</v>
      </c>
    </row>
    <row r="838" spans="1:16" x14ac:dyDescent="0.35">
      <c r="A838">
        <v>837</v>
      </c>
      <c r="B838">
        <v>18</v>
      </c>
      <c r="C838" t="s">
        <v>6</v>
      </c>
      <c r="D838" t="s">
        <v>7</v>
      </c>
      <c r="E838" t="s">
        <v>12</v>
      </c>
      <c r="F838">
        <v>1600.01</v>
      </c>
      <c r="G838" s="6">
        <v>44869</v>
      </c>
      <c r="H838" s="6"/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6">
        <v>45164</v>
      </c>
      <c r="O838">
        <v>13</v>
      </c>
      <c r="P838">
        <v>0</v>
      </c>
    </row>
    <row r="839" spans="1:16" x14ac:dyDescent="0.35">
      <c r="A839">
        <v>838</v>
      </c>
      <c r="B839">
        <v>28</v>
      </c>
      <c r="C839" t="s">
        <v>5</v>
      </c>
      <c r="D839" t="s">
        <v>7</v>
      </c>
      <c r="E839" t="s">
        <v>13</v>
      </c>
      <c r="F839">
        <v>1729.93</v>
      </c>
      <c r="G839" s="6">
        <v>44916</v>
      </c>
      <c r="H839" s="6">
        <v>44855</v>
      </c>
      <c r="I839" s="8">
        <v>1</v>
      </c>
      <c r="J839" s="8">
        <v>1</v>
      </c>
      <c r="K839" s="8">
        <v>0</v>
      </c>
      <c r="L839" s="8">
        <v>1</v>
      </c>
      <c r="M839" s="8">
        <v>1</v>
      </c>
      <c r="N839" s="6">
        <v>44929</v>
      </c>
      <c r="O839">
        <v>16</v>
      </c>
      <c r="P839">
        <v>0</v>
      </c>
    </row>
    <row r="840" spans="1:16" x14ac:dyDescent="0.35">
      <c r="A840">
        <v>839</v>
      </c>
      <c r="B840">
        <v>21</v>
      </c>
      <c r="C840" t="s">
        <v>5</v>
      </c>
      <c r="D840" t="s">
        <v>7</v>
      </c>
      <c r="E840" t="s">
        <v>11</v>
      </c>
      <c r="F840">
        <v>1182.5999999999999</v>
      </c>
      <c r="G840" s="6">
        <v>44911</v>
      </c>
      <c r="H840" s="6"/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6">
        <v>45105</v>
      </c>
      <c r="O840">
        <v>29</v>
      </c>
      <c r="P840">
        <v>0</v>
      </c>
    </row>
    <row r="841" spans="1:16" x14ac:dyDescent="0.35">
      <c r="A841">
        <v>840</v>
      </c>
      <c r="B841">
        <v>24</v>
      </c>
      <c r="C841" t="s">
        <v>6</v>
      </c>
      <c r="D841" t="s">
        <v>7</v>
      </c>
      <c r="E841" t="s">
        <v>12</v>
      </c>
      <c r="F841">
        <v>997.82999999999993</v>
      </c>
      <c r="G841" s="6">
        <v>44919</v>
      </c>
      <c r="H841" s="6">
        <v>44585</v>
      </c>
      <c r="I841" s="8">
        <v>1</v>
      </c>
      <c r="J841" s="8">
        <v>0</v>
      </c>
      <c r="K841" s="8">
        <v>0</v>
      </c>
      <c r="L841" s="8">
        <v>1</v>
      </c>
      <c r="M841" s="8">
        <v>0</v>
      </c>
      <c r="N841" s="6">
        <v>45101</v>
      </c>
      <c r="O841">
        <v>39</v>
      </c>
      <c r="P841">
        <v>0</v>
      </c>
    </row>
    <row r="842" spans="1:16" x14ac:dyDescent="0.35">
      <c r="A842">
        <v>841</v>
      </c>
      <c r="B842">
        <v>45</v>
      </c>
      <c r="C842" t="s">
        <v>5</v>
      </c>
      <c r="D842" t="s">
        <v>9</v>
      </c>
      <c r="E842" t="s">
        <v>11</v>
      </c>
      <c r="F842">
        <v>1829.4599999999998</v>
      </c>
      <c r="G842" s="6">
        <v>44909</v>
      </c>
      <c r="H842" s="6">
        <v>44662</v>
      </c>
      <c r="I842" s="8">
        <v>0</v>
      </c>
      <c r="J842" s="8">
        <v>1</v>
      </c>
      <c r="K842" s="8">
        <v>0</v>
      </c>
      <c r="L842" s="8">
        <v>0</v>
      </c>
      <c r="M842" s="8">
        <v>1</v>
      </c>
      <c r="N842" s="6">
        <v>45142</v>
      </c>
      <c r="O842">
        <v>29</v>
      </c>
      <c r="P842">
        <v>1</v>
      </c>
    </row>
    <row r="843" spans="1:16" x14ac:dyDescent="0.35">
      <c r="A843">
        <v>842</v>
      </c>
      <c r="B843">
        <v>53</v>
      </c>
      <c r="C843" t="s">
        <v>5</v>
      </c>
      <c r="D843" t="s">
        <v>10</v>
      </c>
      <c r="E843" t="s">
        <v>12</v>
      </c>
      <c r="F843">
        <v>2806.69</v>
      </c>
      <c r="G843" s="6">
        <v>44899</v>
      </c>
      <c r="H843" s="6">
        <v>44778</v>
      </c>
      <c r="I843" s="8">
        <v>1</v>
      </c>
      <c r="J843" s="8">
        <v>0</v>
      </c>
      <c r="K843" s="8">
        <v>0</v>
      </c>
      <c r="L843" s="8">
        <v>1</v>
      </c>
      <c r="M843" s="8">
        <v>0</v>
      </c>
      <c r="N843" s="6">
        <v>45014</v>
      </c>
      <c r="O843">
        <v>12</v>
      </c>
      <c r="P843">
        <v>0</v>
      </c>
    </row>
    <row r="844" spans="1:16" x14ac:dyDescent="0.35">
      <c r="A844">
        <v>843</v>
      </c>
      <c r="B844">
        <v>24</v>
      </c>
      <c r="C844" t="s">
        <v>6</v>
      </c>
      <c r="D844" t="s">
        <v>8</v>
      </c>
      <c r="E844" t="s">
        <v>11</v>
      </c>
      <c r="F844">
        <v>1069.53</v>
      </c>
      <c r="G844" s="6">
        <v>44898</v>
      </c>
      <c r="H844" s="6">
        <v>44921</v>
      </c>
      <c r="I844" s="8">
        <v>1</v>
      </c>
      <c r="J844" s="8">
        <v>0</v>
      </c>
      <c r="K844" s="8">
        <v>0</v>
      </c>
      <c r="L844" s="8">
        <v>1</v>
      </c>
      <c r="M844" s="8">
        <v>0</v>
      </c>
      <c r="N844" s="6">
        <v>44964</v>
      </c>
      <c r="O844">
        <v>31</v>
      </c>
      <c r="P844">
        <v>0</v>
      </c>
    </row>
    <row r="845" spans="1:16" x14ac:dyDescent="0.35">
      <c r="A845">
        <v>844</v>
      </c>
      <c r="B845">
        <v>37</v>
      </c>
      <c r="C845" t="s">
        <v>5</v>
      </c>
      <c r="D845" t="s">
        <v>10</v>
      </c>
      <c r="E845" t="s">
        <v>12</v>
      </c>
      <c r="F845">
        <v>1505.23</v>
      </c>
      <c r="G845" s="6">
        <v>44898</v>
      </c>
      <c r="H845" s="6"/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6">
        <v>45230</v>
      </c>
      <c r="O845">
        <v>20</v>
      </c>
      <c r="P845">
        <v>0</v>
      </c>
    </row>
    <row r="846" spans="1:16" x14ac:dyDescent="0.35">
      <c r="A846">
        <v>845</v>
      </c>
      <c r="B846">
        <v>52</v>
      </c>
      <c r="C846" t="s">
        <v>5</v>
      </c>
      <c r="D846" t="s">
        <v>10</v>
      </c>
      <c r="E846" t="s">
        <v>12</v>
      </c>
      <c r="F846">
        <v>2238.86</v>
      </c>
      <c r="G846" s="6">
        <v>44918</v>
      </c>
      <c r="H846" s="6"/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6">
        <v>44975</v>
      </c>
      <c r="O846">
        <v>35</v>
      </c>
      <c r="P846">
        <v>0</v>
      </c>
    </row>
    <row r="847" spans="1:16" x14ac:dyDescent="0.35">
      <c r="A847">
        <v>846</v>
      </c>
      <c r="B847">
        <v>68</v>
      </c>
      <c r="C847" t="s">
        <v>5</v>
      </c>
      <c r="D847" t="s">
        <v>7</v>
      </c>
      <c r="E847" t="s">
        <v>12</v>
      </c>
      <c r="F847">
        <v>1667.48</v>
      </c>
      <c r="G847" s="6">
        <v>44884</v>
      </c>
      <c r="H847" s="6"/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6">
        <v>45188</v>
      </c>
      <c r="O847">
        <v>41</v>
      </c>
      <c r="P847">
        <v>0</v>
      </c>
    </row>
    <row r="848" spans="1:16" x14ac:dyDescent="0.35">
      <c r="A848">
        <v>847</v>
      </c>
      <c r="B848">
        <v>68</v>
      </c>
      <c r="C848" t="s">
        <v>6</v>
      </c>
      <c r="D848" t="s">
        <v>10</v>
      </c>
      <c r="E848" t="s">
        <v>12</v>
      </c>
      <c r="F848">
        <v>1672.9299999999998</v>
      </c>
      <c r="G848" s="6">
        <v>44790</v>
      </c>
      <c r="H848" s="6">
        <v>44759</v>
      </c>
      <c r="I848" s="8">
        <v>1</v>
      </c>
      <c r="J848" s="8">
        <v>0</v>
      </c>
      <c r="K848" s="8">
        <v>1</v>
      </c>
      <c r="L848" s="8">
        <v>2</v>
      </c>
      <c r="M848" s="8">
        <v>0</v>
      </c>
      <c r="N848" s="6">
        <v>45252</v>
      </c>
      <c r="O848">
        <v>28</v>
      </c>
      <c r="P848">
        <v>0</v>
      </c>
    </row>
    <row r="849" spans="1:16" x14ac:dyDescent="0.35">
      <c r="A849">
        <v>848</v>
      </c>
      <c r="B849">
        <v>56</v>
      </c>
      <c r="C849" t="s">
        <v>6</v>
      </c>
      <c r="D849" t="s">
        <v>7</v>
      </c>
      <c r="E849" t="s">
        <v>13</v>
      </c>
      <c r="F849">
        <v>690.16000000000008</v>
      </c>
      <c r="G849" s="6">
        <v>44872</v>
      </c>
      <c r="H849" s="6">
        <v>44808</v>
      </c>
      <c r="I849" s="8">
        <v>0</v>
      </c>
      <c r="J849" s="8">
        <v>1</v>
      </c>
      <c r="K849" s="8">
        <v>1</v>
      </c>
      <c r="L849" s="8">
        <v>1</v>
      </c>
      <c r="M849" s="8">
        <v>1</v>
      </c>
      <c r="N849" s="6">
        <v>44929</v>
      </c>
      <c r="O849">
        <v>35</v>
      </c>
      <c r="P849">
        <v>1</v>
      </c>
    </row>
    <row r="850" spans="1:16" x14ac:dyDescent="0.35">
      <c r="A850">
        <v>849</v>
      </c>
      <c r="B850">
        <v>38</v>
      </c>
      <c r="C850" t="s">
        <v>5</v>
      </c>
      <c r="D850" t="s">
        <v>8</v>
      </c>
      <c r="E850" t="s">
        <v>11</v>
      </c>
      <c r="F850">
        <v>830.54000000000008</v>
      </c>
      <c r="G850" s="6">
        <v>44906</v>
      </c>
      <c r="H850" s="6">
        <v>44850</v>
      </c>
      <c r="I850" s="8">
        <v>1</v>
      </c>
      <c r="J850" s="8">
        <v>0</v>
      </c>
      <c r="K850" s="8">
        <v>1</v>
      </c>
      <c r="L850" s="8">
        <v>1</v>
      </c>
      <c r="M850" s="8">
        <v>1</v>
      </c>
      <c r="N850" s="6">
        <v>44946</v>
      </c>
      <c r="O850">
        <v>29</v>
      </c>
      <c r="P850">
        <v>0</v>
      </c>
    </row>
    <row r="851" spans="1:16" x14ac:dyDescent="0.35">
      <c r="A851">
        <v>850</v>
      </c>
      <c r="B851">
        <v>61</v>
      </c>
      <c r="C851" t="s">
        <v>6</v>
      </c>
      <c r="D851" t="s">
        <v>7</v>
      </c>
      <c r="E851" t="s">
        <v>12</v>
      </c>
      <c r="F851">
        <v>38.119999999999997</v>
      </c>
      <c r="G851" s="6">
        <v>44664</v>
      </c>
      <c r="H851" s="6"/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6">
        <v>45158</v>
      </c>
      <c r="O851">
        <v>44</v>
      </c>
      <c r="P851">
        <v>1</v>
      </c>
    </row>
    <row r="852" spans="1:16" x14ac:dyDescent="0.35">
      <c r="A852">
        <v>851</v>
      </c>
      <c r="B852">
        <v>18</v>
      </c>
      <c r="C852" t="s">
        <v>5</v>
      </c>
      <c r="D852" t="s">
        <v>8</v>
      </c>
      <c r="E852" t="s">
        <v>12</v>
      </c>
      <c r="F852">
        <v>580.17999999999995</v>
      </c>
      <c r="G852" s="6">
        <v>44910</v>
      </c>
      <c r="H852" s="6">
        <v>44874</v>
      </c>
      <c r="I852" s="8">
        <v>0</v>
      </c>
      <c r="J852" s="8">
        <v>0</v>
      </c>
      <c r="K852" s="8">
        <v>1</v>
      </c>
      <c r="L852" s="8">
        <v>1</v>
      </c>
      <c r="M852" s="8">
        <v>0</v>
      </c>
      <c r="N852" s="6">
        <v>44955</v>
      </c>
      <c r="O852">
        <v>39</v>
      </c>
      <c r="P852">
        <v>0</v>
      </c>
    </row>
    <row r="853" spans="1:16" x14ac:dyDescent="0.35">
      <c r="A853">
        <v>852</v>
      </c>
      <c r="B853">
        <v>54</v>
      </c>
      <c r="C853" t="s">
        <v>6</v>
      </c>
      <c r="D853" t="s">
        <v>10</v>
      </c>
      <c r="E853" t="s">
        <v>11</v>
      </c>
      <c r="F853">
        <v>569.13</v>
      </c>
      <c r="G853" s="6">
        <v>44912</v>
      </c>
      <c r="H853" s="6">
        <v>44757</v>
      </c>
      <c r="I853" s="8">
        <v>1</v>
      </c>
      <c r="J853" s="8">
        <v>0</v>
      </c>
      <c r="K853" s="8">
        <v>0</v>
      </c>
      <c r="L853" s="8">
        <v>0</v>
      </c>
      <c r="M853" s="8">
        <v>1</v>
      </c>
      <c r="N853" s="6">
        <v>45192</v>
      </c>
      <c r="O853">
        <v>29</v>
      </c>
      <c r="P853">
        <v>0</v>
      </c>
    </row>
    <row r="854" spans="1:16" x14ac:dyDescent="0.35">
      <c r="A854">
        <v>853</v>
      </c>
      <c r="B854">
        <v>63</v>
      </c>
      <c r="C854" t="s">
        <v>5</v>
      </c>
      <c r="D854" t="s">
        <v>7</v>
      </c>
      <c r="E854" t="s">
        <v>12</v>
      </c>
      <c r="F854">
        <v>1178.95</v>
      </c>
      <c r="G854" s="6">
        <v>44772</v>
      </c>
      <c r="H854" s="6">
        <v>44711</v>
      </c>
      <c r="I854" s="8">
        <v>1</v>
      </c>
      <c r="J854" s="8">
        <v>0</v>
      </c>
      <c r="K854" s="8">
        <v>0</v>
      </c>
      <c r="L854" s="8">
        <v>0</v>
      </c>
      <c r="M854" s="8">
        <v>1</v>
      </c>
      <c r="N854" s="6">
        <v>45261</v>
      </c>
      <c r="O854">
        <v>34</v>
      </c>
      <c r="P854">
        <v>0</v>
      </c>
    </row>
    <row r="855" spans="1:16" x14ac:dyDescent="0.35">
      <c r="A855">
        <v>854</v>
      </c>
      <c r="B855">
        <v>59</v>
      </c>
      <c r="C855" t="s">
        <v>6</v>
      </c>
      <c r="D855" t="s">
        <v>9</v>
      </c>
      <c r="E855" t="s">
        <v>12</v>
      </c>
      <c r="F855">
        <v>47.85</v>
      </c>
      <c r="G855" s="6">
        <v>44866</v>
      </c>
      <c r="H855" s="6">
        <v>44894</v>
      </c>
      <c r="I855" s="8">
        <v>0</v>
      </c>
      <c r="J855" s="8">
        <v>0</v>
      </c>
      <c r="K855" s="8">
        <v>2</v>
      </c>
      <c r="L855" s="8">
        <v>1</v>
      </c>
      <c r="M855" s="8">
        <v>1</v>
      </c>
      <c r="N855" s="6">
        <v>45119</v>
      </c>
      <c r="O855">
        <v>10</v>
      </c>
      <c r="P855">
        <v>0</v>
      </c>
    </row>
    <row r="856" spans="1:16" x14ac:dyDescent="0.35">
      <c r="A856">
        <v>855</v>
      </c>
      <c r="B856">
        <v>20</v>
      </c>
      <c r="C856" t="s">
        <v>5</v>
      </c>
      <c r="D856" t="s">
        <v>8</v>
      </c>
      <c r="E856" t="s">
        <v>11</v>
      </c>
      <c r="F856">
        <v>2656.16</v>
      </c>
      <c r="G856" s="6">
        <v>44875</v>
      </c>
      <c r="H856" s="6">
        <v>44908</v>
      </c>
      <c r="I856" s="8">
        <v>0</v>
      </c>
      <c r="J856" s="8">
        <v>2</v>
      </c>
      <c r="K856" s="8">
        <v>0</v>
      </c>
      <c r="L856" s="8">
        <v>1</v>
      </c>
      <c r="M856" s="8">
        <v>1</v>
      </c>
      <c r="N856" s="6">
        <v>45194</v>
      </c>
      <c r="O856">
        <v>37</v>
      </c>
      <c r="P856">
        <v>0</v>
      </c>
    </row>
    <row r="857" spans="1:16" x14ac:dyDescent="0.35">
      <c r="A857">
        <v>856</v>
      </c>
      <c r="B857">
        <v>51</v>
      </c>
      <c r="C857" t="s">
        <v>5</v>
      </c>
      <c r="D857" t="s">
        <v>10</v>
      </c>
      <c r="E857" t="s">
        <v>13</v>
      </c>
      <c r="F857">
        <v>524.36</v>
      </c>
      <c r="G857" s="6">
        <v>44836</v>
      </c>
      <c r="H857" s="6"/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6">
        <v>45064</v>
      </c>
      <c r="O857">
        <v>48</v>
      </c>
      <c r="P857">
        <v>0</v>
      </c>
    </row>
    <row r="858" spans="1:16" x14ac:dyDescent="0.35">
      <c r="A858">
        <v>857</v>
      </c>
      <c r="B858">
        <v>30</v>
      </c>
      <c r="C858" t="s">
        <v>6</v>
      </c>
      <c r="D858" t="s">
        <v>8</v>
      </c>
      <c r="E858" t="s">
        <v>13</v>
      </c>
      <c r="F858">
        <v>379</v>
      </c>
      <c r="G858" s="6">
        <v>44758</v>
      </c>
      <c r="H858" s="6">
        <v>44714</v>
      </c>
      <c r="I858" s="8">
        <v>0</v>
      </c>
      <c r="J858" s="8">
        <v>1</v>
      </c>
      <c r="K858" s="8">
        <v>0</v>
      </c>
      <c r="L858" s="8">
        <v>1</v>
      </c>
      <c r="M858" s="8">
        <v>0</v>
      </c>
      <c r="N858" s="6">
        <v>45117</v>
      </c>
      <c r="O858">
        <v>7</v>
      </c>
      <c r="P858">
        <v>1</v>
      </c>
    </row>
    <row r="859" spans="1:16" x14ac:dyDescent="0.35">
      <c r="A859">
        <v>858</v>
      </c>
      <c r="B859">
        <v>33</v>
      </c>
      <c r="C859" t="s">
        <v>5</v>
      </c>
      <c r="D859" t="s">
        <v>7</v>
      </c>
      <c r="E859" t="s">
        <v>12</v>
      </c>
      <c r="F859">
        <v>224.33</v>
      </c>
      <c r="G859" s="6">
        <v>44840</v>
      </c>
      <c r="H859" s="6">
        <v>44780</v>
      </c>
      <c r="I859" s="8">
        <v>1</v>
      </c>
      <c r="J859" s="8">
        <v>0</v>
      </c>
      <c r="K859" s="8">
        <v>1</v>
      </c>
      <c r="L859" s="8">
        <v>2</v>
      </c>
      <c r="M859" s="8">
        <v>0</v>
      </c>
      <c r="N859" s="6">
        <v>45146</v>
      </c>
      <c r="O859">
        <v>9</v>
      </c>
      <c r="P859">
        <v>0</v>
      </c>
    </row>
    <row r="860" spans="1:16" x14ac:dyDescent="0.35">
      <c r="A860">
        <v>859</v>
      </c>
      <c r="B860">
        <v>51</v>
      </c>
      <c r="C860" t="s">
        <v>5</v>
      </c>
      <c r="D860" t="s">
        <v>9</v>
      </c>
      <c r="E860" t="s">
        <v>13</v>
      </c>
      <c r="F860">
        <v>2320.9000000000005</v>
      </c>
      <c r="G860" s="6">
        <v>44919</v>
      </c>
      <c r="H860" s="6"/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6">
        <v>45131</v>
      </c>
      <c r="O860">
        <v>16</v>
      </c>
      <c r="P860">
        <v>0</v>
      </c>
    </row>
    <row r="861" spans="1:16" x14ac:dyDescent="0.35">
      <c r="A861">
        <v>860</v>
      </c>
      <c r="B861">
        <v>41</v>
      </c>
      <c r="C861" t="s">
        <v>6</v>
      </c>
      <c r="D861" t="s">
        <v>8</v>
      </c>
      <c r="E861" t="s">
        <v>13</v>
      </c>
      <c r="F861">
        <v>410.36</v>
      </c>
      <c r="G861" s="6">
        <v>44902</v>
      </c>
      <c r="H861" s="6">
        <v>44656</v>
      </c>
      <c r="I861" s="8">
        <v>0</v>
      </c>
      <c r="J861" s="8">
        <v>2</v>
      </c>
      <c r="K861" s="8">
        <v>0</v>
      </c>
      <c r="L861" s="8">
        <v>1</v>
      </c>
      <c r="M861" s="8">
        <v>1</v>
      </c>
      <c r="N861" s="6">
        <v>45073</v>
      </c>
      <c r="O861">
        <v>21</v>
      </c>
      <c r="P861">
        <v>0</v>
      </c>
    </row>
    <row r="862" spans="1:16" x14ac:dyDescent="0.35">
      <c r="A862">
        <v>861</v>
      </c>
      <c r="B862">
        <v>30</v>
      </c>
      <c r="C862" t="s">
        <v>6</v>
      </c>
      <c r="D862" t="s">
        <v>8</v>
      </c>
      <c r="E862" t="s">
        <v>12</v>
      </c>
      <c r="F862">
        <v>258.79000000000002</v>
      </c>
      <c r="G862" s="6">
        <v>44895</v>
      </c>
      <c r="H862" s="6">
        <v>44695</v>
      </c>
      <c r="I862" s="8">
        <v>0</v>
      </c>
      <c r="J862" s="8">
        <v>0</v>
      </c>
      <c r="K862" s="8">
        <v>1</v>
      </c>
      <c r="L862" s="8">
        <v>1</v>
      </c>
      <c r="M862" s="8">
        <v>0</v>
      </c>
      <c r="N862" s="6">
        <v>45062</v>
      </c>
      <c r="O862">
        <v>14</v>
      </c>
      <c r="P862">
        <v>0</v>
      </c>
    </row>
    <row r="863" spans="1:16" x14ac:dyDescent="0.35">
      <c r="A863">
        <v>862</v>
      </c>
      <c r="B863">
        <v>23</v>
      </c>
      <c r="C863" t="s">
        <v>5</v>
      </c>
      <c r="D863" t="s">
        <v>8</v>
      </c>
      <c r="E863" t="s">
        <v>12</v>
      </c>
      <c r="F863">
        <v>1581.13</v>
      </c>
      <c r="G863" s="6">
        <v>44912</v>
      </c>
      <c r="H863" s="6"/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6">
        <v>44992</v>
      </c>
      <c r="O863">
        <v>2</v>
      </c>
      <c r="P863">
        <v>0</v>
      </c>
    </row>
    <row r="864" spans="1:16" x14ac:dyDescent="0.35">
      <c r="A864">
        <v>863</v>
      </c>
      <c r="B864">
        <v>56</v>
      </c>
      <c r="C864" t="s">
        <v>5</v>
      </c>
      <c r="D864" t="s">
        <v>10</v>
      </c>
      <c r="E864" t="s">
        <v>13</v>
      </c>
      <c r="F864">
        <v>1031.04</v>
      </c>
      <c r="G864" s="6">
        <v>44892</v>
      </c>
      <c r="H864" s="6">
        <v>44741</v>
      </c>
      <c r="I864" s="8">
        <v>0</v>
      </c>
      <c r="J864" s="8">
        <v>0</v>
      </c>
      <c r="K864" s="8">
        <v>2</v>
      </c>
      <c r="L864" s="8">
        <v>1</v>
      </c>
      <c r="M864" s="8">
        <v>1</v>
      </c>
      <c r="N864" s="6">
        <v>45213</v>
      </c>
      <c r="O864">
        <v>26</v>
      </c>
      <c r="P864">
        <v>0</v>
      </c>
    </row>
    <row r="865" spans="1:16" x14ac:dyDescent="0.35">
      <c r="A865">
        <v>864</v>
      </c>
      <c r="B865">
        <v>19</v>
      </c>
      <c r="C865" t="s">
        <v>5</v>
      </c>
      <c r="D865" t="s">
        <v>9</v>
      </c>
      <c r="E865" t="s">
        <v>12</v>
      </c>
      <c r="F865">
        <v>1537.15</v>
      </c>
      <c r="G865" s="6">
        <v>44916</v>
      </c>
      <c r="H865" s="6"/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6">
        <v>45005</v>
      </c>
      <c r="O865">
        <v>34</v>
      </c>
      <c r="P865">
        <v>0</v>
      </c>
    </row>
    <row r="866" spans="1:16" x14ac:dyDescent="0.35">
      <c r="A866">
        <v>865</v>
      </c>
      <c r="B866">
        <v>28</v>
      </c>
      <c r="C866" t="s">
        <v>6</v>
      </c>
      <c r="D866" t="s">
        <v>9</v>
      </c>
      <c r="E866" t="s">
        <v>12</v>
      </c>
      <c r="F866">
        <v>2739.6900000000005</v>
      </c>
      <c r="G866" s="6">
        <v>44816</v>
      </c>
      <c r="H866" s="6">
        <v>44855</v>
      </c>
      <c r="I866" s="8">
        <v>0</v>
      </c>
      <c r="J866" s="8">
        <v>0</v>
      </c>
      <c r="K866" s="8">
        <v>1</v>
      </c>
      <c r="L866" s="8">
        <v>0</v>
      </c>
      <c r="M866" s="8">
        <v>1</v>
      </c>
      <c r="N866" s="6">
        <v>45087</v>
      </c>
      <c r="O866">
        <v>47</v>
      </c>
      <c r="P866">
        <v>0</v>
      </c>
    </row>
    <row r="867" spans="1:16" x14ac:dyDescent="0.35">
      <c r="A867">
        <v>866</v>
      </c>
      <c r="B867">
        <v>24</v>
      </c>
      <c r="C867" t="s">
        <v>6</v>
      </c>
      <c r="D867" t="s">
        <v>9</v>
      </c>
      <c r="E867" t="s">
        <v>13</v>
      </c>
      <c r="F867">
        <v>440.09000000000003</v>
      </c>
      <c r="G867" s="6">
        <v>44759</v>
      </c>
      <c r="H867" s="6"/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6">
        <v>45286</v>
      </c>
      <c r="O867">
        <v>49</v>
      </c>
      <c r="P867">
        <v>0</v>
      </c>
    </row>
    <row r="868" spans="1:16" x14ac:dyDescent="0.35">
      <c r="A868">
        <v>867</v>
      </c>
      <c r="B868">
        <v>24</v>
      </c>
      <c r="C868" t="s">
        <v>5</v>
      </c>
      <c r="D868" t="s">
        <v>8</v>
      </c>
      <c r="E868" t="s">
        <v>11</v>
      </c>
      <c r="F868">
        <v>985.19</v>
      </c>
      <c r="G868" s="6">
        <v>44905</v>
      </c>
      <c r="H868" s="6"/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6">
        <v>45280</v>
      </c>
      <c r="O868">
        <v>18</v>
      </c>
      <c r="P868">
        <v>0</v>
      </c>
    </row>
    <row r="869" spans="1:16" x14ac:dyDescent="0.35">
      <c r="A869">
        <v>868</v>
      </c>
      <c r="B869">
        <v>56</v>
      </c>
      <c r="C869" t="s">
        <v>5</v>
      </c>
      <c r="D869" t="s">
        <v>8</v>
      </c>
      <c r="E869" t="s">
        <v>13</v>
      </c>
      <c r="F869">
        <v>1858.01</v>
      </c>
      <c r="G869" s="6">
        <v>44865</v>
      </c>
      <c r="H869" s="6"/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6">
        <v>45129</v>
      </c>
      <c r="O869">
        <v>12</v>
      </c>
      <c r="P869">
        <v>0</v>
      </c>
    </row>
    <row r="870" spans="1:16" x14ac:dyDescent="0.35">
      <c r="A870">
        <v>869</v>
      </c>
      <c r="B870">
        <v>56</v>
      </c>
      <c r="C870" t="s">
        <v>5</v>
      </c>
      <c r="D870" t="s">
        <v>8</v>
      </c>
      <c r="E870" t="s">
        <v>13</v>
      </c>
      <c r="F870">
        <v>1708.06</v>
      </c>
      <c r="G870" s="6">
        <v>44848</v>
      </c>
      <c r="H870" s="6">
        <v>44783</v>
      </c>
      <c r="I870" s="8">
        <v>1</v>
      </c>
      <c r="J870" s="8">
        <v>1</v>
      </c>
      <c r="K870" s="8">
        <v>0</v>
      </c>
      <c r="L870" s="8">
        <v>1</v>
      </c>
      <c r="M870" s="8">
        <v>1</v>
      </c>
      <c r="N870" s="6">
        <v>45275</v>
      </c>
      <c r="O870">
        <v>19</v>
      </c>
      <c r="P870">
        <v>1</v>
      </c>
    </row>
    <row r="871" spans="1:16" x14ac:dyDescent="0.35">
      <c r="A871">
        <v>870</v>
      </c>
      <c r="B871">
        <v>29</v>
      </c>
      <c r="C871" t="s">
        <v>5</v>
      </c>
      <c r="D871" t="s">
        <v>8</v>
      </c>
      <c r="E871" t="s">
        <v>13</v>
      </c>
      <c r="F871">
        <v>358.81</v>
      </c>
      <c r="G871" s="6">
        <v>44600</v>
      </c>
      <c r="H871" s="6">
        <v>44894</v>
      </c>
      <c r="I871" s="8">
        <v>0</v>
      </c>
      <c r="J871" s="8">
        <v>0</v>
      </c>
      <c r="K871" s="8">
        <v>1</v>
      </c>
      <c r="L871" s="8">
        <v>0</v>
      </c>
      <c r="M871" s="8">
        <v>1</v>
      </c>
      <c r="N871" s="6">
        <v>44944</v>
      </c>
      <c r="O871">
        <v>36</v>
      </c>
      <c r="P871">
        <v>0</v>
      </c>
    </row>
    <row r="872" spans="1:16" x14ac:dyDescent="0.35">
      <c r="A872">
        <v>871</v>
      </c>
      <c r="B872">
        <v>68</v>
      </c>
      <c r="C872" t="s">
        <v>6</v>
      </c>
      <c r="D872" t="s">
        <v>7</v>
      </c>
      <c r="E872" t="s">
        <v>12</v>
      </c>
      <c r="F872">
        <v>1268.83</v>
      </c>
      <c r="G872" s="6">
        <v>44857</v>
      </c>
      <c r="H872" s="6">
        <v>44758</v>
      </c>
      <c r="I872" s="8">
        <v>1</v>
      </c>
      <c r="J872" s="8">
        <v>0</v>
      </c>
      <c r="K872" s="8">
        <v>1</v>
      </c>
      <c r="L872" s="8">
        <v>1</v>
      </c>
      <c r="M872" s="8">
        <v>1</v>
      </c>
      <c r="N872" s="6">
        <v>45185</v>
      </c>
      <c r="O872">
        <v>38</v>
      </c>
      <c r="P872">
        <v>0</v>
      </c>
    </row>
    <row r="873" spans="1:16" x14ac:dyDescent="0.35">
      <c r="A873">
        <v>872</v>
      </c>
      <c r="B873">
        <v>39</v>
      </c>
      <c r="C873" t="s">
        <v>5</v>
      </c>
      <c r="D873" t="s">
        <v>7</v>
      </c>
      <c r="E873" t="s">
        <v>13</v>
      </c>
      <c r="F873">
        <v>2710.0699999999997</v>
      </c>
      <c r="G873" s="6">
        <v>44905</v>
      </c>
      <c r="H873" s="6"/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6">
        <v>45046</v>
      </c>
      <c r="O873">
        <v>16</v>
      </c>
      <c r="P873">
        <v>0</v>
      </c>
    </row>
    <row r="874" spans="1:16" x14ac:dyDescent="0.35">
      <c r="A874">
        <v>873</v>
      </c>
      <c r="B874">
        <v>68</v>
      </c>
      <c r="C874" t="s">
        <v>5</v>
      </c>
      <c r="D874" t="s">
        <v>10</v>
      </c>
      <c r="E874" t="s">
        <v>12</v>
      </c>
      <c r="F874">
        <v>868.72</v>
      </c>
      <c r="G874" s="6">
        <v>44884</v>
      </c>
      <c r="H874" s="6"/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6">
        <v>45219</v>
      </c>
      <c r="O874">
        <v>46</v>
      </c>
      <c r="P874">
        <v>0</v>
      </c>
    </row>
    <row r="875" spans="1:16" x14ac:dyDescent="0.35">
      <c r="A875">
        <v>874</v>
      </c>
      <c r="B875">
        <v>68</v>
      </c>
      <c r="C875" t="s">
        <v>6</v>
      </c>
      <c r="D875" t="s">
        <v>8</v>
      </c>
      <c r="E875" t="s">
        <v>11</v>
      </c>
      <c r="F875">
        <v>488.21</v>
      </c>
      <c r="G875" s="6">
        <v>44809</v>
      </c>
      <c r="H875" s="6">
        <v>44836</v>
      </c>
      <c r="I875" s="8">
        <v>0</v>
      </c>
      <c r="J875" s="8">
        <v>1</v>
      </c>
      <c r="K875" s="8">
        <v>1</v>
      </c>
      <c r="L875" s="8">
        <v>2</v>
      </c>
      <c r="M875" s="8">
        <v>0</v>
      </c>
      <c r="N875" s="6">
        <v>45289</v>
      </c>
      <c r="O875">
        <v>8</v>
      </c>
      <c r="P875">
        <v>0</v>
      </c>
    </row>
    <row r="876" spans="1:16" x14ac:dyDescent="0.35">
      <c r="A876">
        <v>875</v>
      </c>
      <c r="B876">
        <v>69</v>
      </c>
      <c r="C876" t="s">
        <v>6</v>
      </c>
      <c r="D876" t="s">
        <v>10</v>
      </c>
      <c r="E876" t="s">
        <v>13</v>
      </c>
      <c r="F876">
        <v>2066.71</v>
      </c>
      <c r="G876" s="6">
        <v>44915</v>
      </c>
      <c r="H876" s="6"/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6">
        <v>45262</v>
      </c>
      <c r="O876">
        <v>9</v>
      </c>
      <c r="P876">
        <v>0</v>
      </c>
    </row>
    <row r="877" spans="1:16" x14ac:dyDescent="0.35">
      <c r="A877">
        <v>876</v>
      </c>
      <c r="B877">
        <v>20</v>
      </c>
      <c r="C877" t="s">
        <v>6</v>
      </c>
      <c r="D877" t="s">
        <v>9</v>
      </c>
      <c r="E877" t="s">
        <v>11</v>
      </c>
      <c r="F877">
        <v>1940.62</v>
      </c>
      <c r="G877" s="6">
        <v>44923</v>
      </c>
      <c r="H877" s="6">
        <v>44842</v>
      </c>
      <c r="I877" s="8">
        <v>0</v>
      </c>
      <c r="J877" s="8">
        <v>0</v>
      </c>
      <c r="K877" s="8">
        <v>1</v>
      </c>
      <c r="L877" s="8">
        <v>1</v>
      </c>
      <c r="M877" s="8">
        <v>0</v>
      </c>
      <c r="N877" s="6">
        <v>45189</v>
      </c>
      <c r="O877">
        <v>4</v>
      </c>
      <c r="P877">
        <v>0</v>
      </c>
    </row>
    <row r="878" spans="1:16" x14ac:dyDescent="0.35">
      <c r="A878">
        <v>877</v>
      </c>
      <c r="B878">
        <v>30</v>
      </c>
      <c r="C878" t="s">
        <v>6</v>
      </c>
      <c r="D878" t="s">
        <v>8</v>
      </c>
      <c r="E878" t="s">
        <v>13</v>
      </c>
      <c r="F878">
        <v>2189.5500000000002</v>
      </c>
      <c r="G878" s="6">
        <v>44896</v>
      </c>
      <c r="H878" s="6"/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6">
        <v>45077</v>
      </c>
      <c r="O878">
        <v>36</v>
      </c>
      <c r="P878">
        <v>0</v>
      </c>
    </row>
    <row r="879" spans="1:16" x14ac:dyDescent="0.35">
      <c r="A879">
        <v>878</v>
      </c>
      <c r="B879">
        <v>47</v>
      </c>
      <c r="C879" t="s">
        <v>5</v>
      </c>
      <c r="D879" t="s">
        <v>7</v>
      </c>
      <c r="E879" t="s">
        <v>12</v>
      </c>
      <c r="F879">
        <v>2181.62</v>
      </c>
      <c r="G879" s="6">
        <v>44843</v>
      </c>
      <c r="H879" s="6"/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6">
        <v>45143</v>
      </c>
      <c r="O879">
        <v>47</v>
      </c>
      <c r="P879">
        <v>0</v>
      </c>
    </row>
    <row r="880" spans="1:16" x14ac:dyDescent="0.35">
      <c r="A880">
        <v>879</v>
      </c>
      <c r="B880">
        <v>27</v>
      </c>
      <c r="C880" t="s">
        <v>5</v>
      </c>
      <c r="D880" t="s">
        <v>8</v>
      </c>
      <c r="E880" t="s">
        <v>11</v>
      </c>
      <c r="F880">
        <v>328.09</v>
      </c>
      <c r="G880" s="6">
        <v>44908</v>
      </c>
      <c r="H880" s="6">
        <v>44819</v>
      </c>
      <c r="I880" s="8">
        <v>0</v>
      </c>
      <c r="J880" s="8">
        <v>1</v>
      </c>
      <c r="K880" s="8">
        <v>0</v>
      </c>
      <c r="L880" s="8">
        <v>1</v>
      </c>
      <c r="M880" s="8">
        <v>0</v>
      </c>
      <c r="N880" s="6">
        <v>45118</v>
      </c>
      <c r="O880">
        <v>38</v>
      </c>
      <c r="P880">
        <v>0</v>
      </c>
    </row>
    <row r="881" spans="1:16" x14ac:dyDescent="0.35">
      <c r="A881">
        <v>880</v>
      </c>
      <c r="B881">
        <v>69</v>
      </c>
      <c r="C881" t="s">
        <v>6</v>
      </c>
      <c r="D881" t="s">
        <v>9</v>
      </c>
      <c r="E881" t="s">
        <v>13</v>
      </c>
      <c r="F881">
        <v>1311.23</v>
      </c>
      <c r="G881" s="6">
        <v>44833</v>
      </c>
      <c r="H881" s="6">
        <v>44748</v>
      </c>
      <c r="I881" s="8">
        <v>0</v>
      </c>
      <c r="J881" s="8">
        <v>2</v>
      </c>
      <c r="K881" s="8">
        <v>0</v>
      </c>
      <c r="L881" s="8">
        <v>2</v>
      </c>
      <c r="M881" s="8">
        <v>0</v>
      </c>
      <c r="N881" s="6">
        <v>45240</v>
      </c>
      <c r="O881">
        <v>49</v>
      </c>
      <c r="P881">
        <v>0</v>
      </c>
    </row>
    <row r="882" spans="1:16" x14ac:dyDescent="0.35">
      <c r="A882">
        <v>881</v>
      </c>
      <c r="B882">
        <v>26</v>
      </c>
      <c r="C882" t="s">
        <v>6</v>
      </c>
      <c r="D882" t="s">
        <v>10</v>
      </c>
      <c r="E882" t="s">
        <v>11</v>
      </c>
      <c r="F882">
        <v>189.28</v>
      </c>
      <c r="G882" s="6">
        <v>44820</v>
      </c>
      <c r="H882" s="6">
        <v>44834</v>
      </c>
      <c r="I882" s="8">
        <v>1</v>
      </c>
      <c r="J882" s="8">
        <v>0</v>
      </c>
      <c r="K882" s="8">
        <v>1</v>
      </c>
      <c r="L882" s="8">
        <v>1</v>
      </c>
      <c r="M882" s="8">
        <v>1</v>
      </c>
      <c r="N882" s="6">
        <v>45017</v>
      </c>
      <c r="O882">
        <v>49</v>
      </c>
      <c r="P882">
        <v>0</v>
      </c>
    </row>
    <row r="883" spans="1:16" x14ac:dyDescent="0.35">
      <c r="A883">
        <v>882</v>
      </c>
      <c r="B883">
        <v>23</v>
      </c>
      <c r="C883" t="s">
        <v>5</v>
      </c>
      <c r="D883" t="s">
        <v>8</v>
      </c>
      <c r="E883" t="s">
        <v>12</v>
      </c>
      <c r="F883">
        <v>745.26</v>
      </c>
      <c r="G883" s="6">
        <v>44877</v>
      </c>
      <c r="H883" s="6"/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6">
        <v>45179</v>
      </c>
      <c r="O883">
        <v>45</v>
      </c>
      <c r="P883">
        <v>0</v>
      </c>
    </row>
    <row r="884" spans="1:16" x14ac:dyDescent="0.35">
      <c r="A884">
        <v>883</v>
      </c>
      <c r="B884">
        <v>61</v>
      </c>
      <c r="C884" t="s">
        <v>5</v>
      </c>
      <c r="D884" t="s">
        <v>7</v>
      </c>
      <c r="E884" t="s">
        <v>12</v>
      </c>
      <c r="F884">
        <v>776.71</v>
      </c>
      <c r="G884" s="6">
        <v>44855</v>
      </c>
      <c r="H884" s="6">
        <v>44684</v>
      </c>
      <c r="I884" s="8">
        <v>1</v>
      </c>
      <c r="J884" s="8">
        <v>0</v>
      </c>
      <c r="K884" s="8">
        <v>1</v>
      </c>
      <c r="L884" s="8">
        <v>0</v>
      </c>
      <c r="M884" s="8">
        <v>2</v>
      </c>
      <c r="N884" s="6">
        <v>45214</v>
      </c>
      <c r="O884">
        <v>4</v>
      </c>
      <c r="P884">
        <v>0</v>
      </c>
    </row>
    <row r="885" spans="1:16" x14ac:dyDescent="0.35">
      <c r="A885">
        <v>884</v>
      </c>
      <c r="B885">
        <v>19</v>
      </c>
      <c r="C885" t="s">
        <v>5</v>
      </c>
      <c r="D885" t="s">
        <v>9</v>
      </c>
      <c r="E885" t="s">
        <v>13</v>
      </c>
      <c r="F885">
        <v>2069.0300000000002</v>
      </c>
      <c r="G885" s="6">
        <v>44901</v>
      </c>
      <c r="H885" s="6">
        <v>44744</v>
      </c>
      <c r="I885" s="8">
        <v>0</v>
      </c>
      <c r="J885" s="8">
        <v>1</v>
      </c>
      <c r="K885" s="8">
        <v>0</v>
      </c>
      <c r="L885" s="8">
        <v>0</v>
      </c>
      <c r="M885" s="8">
        <v>1</v>
      </c>
      <c r="N885" s="6">
        <v>45204</v>
      </c>
      <c r="O885">
        <v>8</v>
      </c>
      <c r="P885">
        <v>0</v>
      </c>
    </row>
    <row r="886" spans="1:16" x14ac:dyDescent="0.35">
      <c r="A886">
        <v>885</v>
      </c>
      <c r="B886">
        <v>61</v>
      </c>
      <c r="C886" t="s">
        <v>6</v>
      </c>
      <c r="D886" t="s">
        <v>9</v>
      </c>
      <c r="E886" t="s">
        <v>13</v>
      </c>
      <c r="F886">
        <v>2431.0299999999997</v>
      </c>
      <c r="G886" s="6">
        <v>44863</v>
      </c>
      <c r="H886" s="6">
        <v>44838</v>
      </c>
      <c r="I886" s="8">
        <v>0</v>
      </c>
      <c r="J886" s="8">
        <v>2</v>
      </c>
      <c r="K886" s="8">
        <v>0</v>
      </c>
      <c r="L886" s="8">
        <v>1</v>
      </c>
      <c r="M886" s="8">
        <v>1</v>
      </c>
      <c r="N886" s="6">
        <v>44935</v>
      </c>
      <c r="O886">
        <v>43</v>
      </c>
      <c r="P886">
        <v>0</v>
      </c>
    </row>
    <row r="887" spans="1:16" x14ac:dyDescent="0.35">
      <c r="A887">
        <v>886</v>
      </c>
      <c r="B887">
        <v>33</v>
      </c>
      <c r="C887" t="s">
        <v>6</v>
      </c>
      <c r="D887" t="s">
        <v>10</v>
      </c>
      <c r="E887" t="s">
        <v>11</v>
      </c>
      <c r="F887">
        <v>2197.83</v>
      </c>
      <c r="G887" s="6">
        <v>44874</v>
      </c>
      <c r="H887" s="6">
        <v>44659</v>
      </c>
      <c r="I887" s="8">
        <v>1</v>
      </c>
      <c r="J887" s="8">
        <v>0</v>
      </c>
      <c r="K887" s="8">
        <v>0</v>
      </c>
      <c r="L887" s="8">
        <v>1</v>
      </c>
      <c r="M887" s="8">
        <v>0</v>
      </c>
      <c r="N887" s="6">
        <v>45159</v>
      </c>
      <c r="O887">
        <v>7</v>
      </c>
      <c r="P887">
        <v>0</v>
      </c>
    </row>
    <row r="888" spans="1:16" x14ac:dyDescent="0.35">
      <c r="A888">
        <v>887</v>
      </c>
      <c r="B888">
        <v>30</v>
      </c>
      <c r="C888" t="s">
        <v>6</v>
      </c>
      <c r="D888" t="s">
        <v>8</v>
      </c>
      <c r="E888" t="s">
        <v>12</v>
      </c>
      <c r="F888">
        <v>812.28</v>
      </c>
      <c r="G888" s="6">
        <v>44779</v>
      </c>
      <c r="H888" s="6">
        <v>44685</v>
      </c>
      <c r="I888" s="8">
        <v>1</v>
      </c>
      <c r="J888" s="8">
        <v>1</v>
      </c>
      <c r="K888" s="8">
        <v>0</v>
      </c>
      <c r="L888" s="8">
        <v>1</v>
      </c>
      <c r="M888" s="8">
        <v>1</v>
      </c>
      <c r="N888" s="6">
        <v>44996</v>
      </c>
      <c r="O888">
        <v>3</v>
      </c>
      <c r="P888">
        <v>0</v>
      </c>
    </row>
    <row r="889" spans="1:16" x14ac:dyDescent="0.35">
      <c r="A889">
        <v>888</v>
      </c>
      <c r="B889">
        <v>65</v>
      </c>
      <c r="C889" t="s">
        <v>5</v>
      </c>
      <c r="D889" t="s">
        <v>7</v>
      </c>
      <c r="E889" t="s">
        <v>12</v>
      </c>
      <c r="F889">
        <v>436.94000000000005</v>
      </c>
      <c r="G889" s="6">
        <v>44886</v>
      </c>
      <c r="H889" s="6">
        <v>44591</v>
      </c>
      <c r="I889" s="8">
        <v>0</v>
      </c>
      <c r="J889" s="8">
        <v>0</v>
      </c>
      <c r="K889" s="8">
        <v>1</v>
      </c>
      <c r="L889" s="8">
        <v>0</v>
      </c>
      <c r="M889" s="8">
        <v>1</v>
      </c>
      <c r="N889" s="6">
        <v>45173</v>
      </c>
      <c r="O889">
        <v>1</v>
      </c>
      <c r="P889">
        <v>0</v>
      </c>
    </row>
    <row r="890" spans="1:16" x14ac:dyDescent="0.35">
      <c r="A890">
        <v>889</v>
      </c>
      <c r="B890">
        <v>30</v>
      </c>
      <c r="C890" t="s">
        <v>5</v>
      </c>
      <c r="D890" t="s">
        <v>8</v>
      </c>
      <c r="E890" t="s">
        <v>13</v>
      </c>
      <c r="F890">
        <v>306.88</v>
      </c>
      <c r="G890" s="6">
        <v>44868</v>
      </c>
      <c r="H890" s="6"/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6">
        <v>44952</v>
      </c>
      <c r="O890">
        <v>4</v>
      </c>
      <c r="P890">
        <v>0</v>
      </c>
    </row>
    <row r="891" spans="1:16" x14ac:dyDescent="0.35">
      <c r="A891">
        <v>890</v>
      </c>
      <c r="B891">
        <v>39</v>
      </c>
      <c r="C891" t="s">
        <v>5</v>
      </c>
      <c r="D891" t="s">
        <v>7</v>
      </c>
      <c r="E891" t="s">
        <v>12</v>
      </c>
      <c r="F891">
        <v>369.47</v>
      </c>
      <c r="G891" s="6">
        <v>44753</v>
      </c>
      <c r="H891" s="6">
        <v>44917</v>
      </c>
      <c r="I891" s="8">
        <v>0</v>
      </c>
      <c r="J891" s="8">
        <v>1</v>
      </c>
      <c r="K891" s="8">
        <v>1</v>
      </c>
      <c r="L891" s="8">
        <v>2</v>
      </c>
      <c r="M891" s="8">
        <v>0</v>
      </c>
      <c r="N891" s="6">
        <v>44986</v>
      </c>
      <c r="O891">
        <v>1</v>
      </c>
      <c r="P891">
        <v>0</v>
      </c>
    </row>
    <row r="892" spans="1:16" x14ac:dyDescent="0.35">
      <c r="A892">
        <v>891</v>
      </c>
      <c r="B892">
        <v>36</v>
      </c>
      <c r="C892" t="s">
        <v>6</v>
      </c>
      <c r="D892" t="s">
        <v>10</v>
      </c>
      <c r="E892" t="s">
        <v>12</v>
      </c>
      <c r="F892">
        <v>1602.1699999999998</v>
      </c>
      <c r="G892" s="6">
        <v>44922</v>
      </c>
      <c r="H892" s="6">
        <v>44903</v>
      </c>
      <c r="I892" s="8">
        <v>0</v>
      </c>
      <c r="J892" s="8">
        <v>1</v>
      </c>
      <c r="K892" s="8">
        <v>1</v>
      </c>
      <c r="L892" s="8">
        <v>0</v>
      </c>
      <c r="M892" s="8">
        <v>2</v>
      </c>
      <c r="N892" s="6">
        <v>45000</v>
      </c>
      <c r="O892">
        <v>46</v>
      </c>
      <c r="P892">
        <v>0</v>
      </c>
    </row>
    <row r="893" spans="1:16" x14ac:dyDescent="0.35">
      <c r="A893">
        <v>892</v>
      </c>
      <c r="B893">
        <v>43</v>
      </c>
      <c r="C893" t="s">
        <v>6</v>
      </c>
      <c r="D893" t="s">
        <v>9</v>
      </c>
      <c r="E893" t="s">
        <v>12</v>
      </c>
      <c r="F893">
        <v>183.21</v>
      </c>
      <c r="G893" s="6">
        <v>44838</v>
      </c>
      <c r="H893" s="6">
        <v>44675</v>
      </c>
      <c r="I893" s="8">
        <v>0</v>
      </c>
      <c r="J893" s="8">
        <v>1</v>
      </c>
      <c r="K893" s="8">
        <v>0</v>
      </c>
      <c r="L893" s="8">
        <v>0</v>
      </c>
      <c r="M893" s="8">
        <v>1</v>
      </c>
      <c r="N893" s="6">
        <v>44942</v>
      </c>
      <c r="O893">
        <v>42</v>
      </c>
      <c r="P893">
        <v>0</v>
      </c>
    </row>
    <row r="894" spans="1:16" x14ac:dyDescent="0.35">
      <c r="A894">
        <v>893</v>
      </c>
      <c r="B894">
        <v>31</v>
      </c>
      <c r="C894" t="s">
        <v>5</v>
      </c>
      <c r="D894" t="s">
        <v>10</v>
      </c>
      <c r="E894" t="s">
        <v>11</v>
      </c>
      <c r="F894">
        <v>3026.91</v>
      </c>
      <c r="G894" s="6">
        <v>44832</v>
      </c>
      <c r="H894" s="6">
        <v>44843</v>
      </c>
      <c r="I894" s="8">
        <v>1</v>
      </c>
      <c r="J894" s="8">
        <v>0</v>
      </c>
      <c r="K894" s="8">
        <v>1</v>
      </c>
      <c r="L894" s="8">
        <v>1</v>
      </c>
      <c r="M894" s="8">
        <v>1</v>
      </c>
      <c r="N894" s="6">
        <v>45213</v>
      </c>
      <c r="O894">
        <v>38</v>
      </c>
      <c r="P894">
        <v>0</v>
      </c>
    </row>
    <row r="895" spans="1:16" x14ac:dyDescent="0.35">
      <c r="A895">
        <v>894</v>
      </c>
      <c r="B895">
        <v>48</v>
      </c>
      <c r="C895" t="s">
        <v>5</v>
      </c>
      <c r="D895" t="s">
        <v>9</v>
      </c>
      <c r="E895" t="s">
        <v>11</v>
      </c>
      <c r="F895">
        <v>983.26</v>
      </c>
      <c r="G895" s="6">
        <v>44873</v>
      </c>
      <c r="H895" s="6">
        <v>44737</v>
      </c>
      <c r="I895" s="8">
        <v>0</v>
      </c>
      <c r="J895" s="8">
        <v>2</v>
      </c>
      <c r="K895" s="8">
        <v>0</v>
      </c>
      <c r="L895" s="8">
        <v>1</v>
      </c>
      <c r="M895" s="8">
        <v>1</v>
      </c>
      <c r="N895" s="6">
        <v>45159</v>
      </c>
      <c r="O895">
        <v>37</v>
      </c>
      <c r="P895">
        <v>0</v>
      </c>
    </row>
    <row r="896" spans="1:16" x14ac:dyDescent="0.35">
      <c r="A896">
        <v>895</v>
      </c>
      <c r="B896">
        <v>46</v>
      </c>
      <c r="C896" t="s">
        <v>6</v>
      </c>
      <c r="D896" t="s">
        <v>8</v>
      </c>
      <c r="E896" t="s">
        <v>11</v>
      </c>
      <c r="F896">
        <v>1649.0800000000002</v>
      </c>
      <c r="G896" s="6">
        <v>44835</v>
      </c>
      <c r="H896" s="6"/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6">
        <v>45195</v>
      </c>
      <c r="O896">
        <v>12</v>
      </c>
      <c r="P896">
        <v>0</v>
      </c>
    </row>
    <row r="897" spans="1:16" x14ac:dyDescent="0.35">
      <c r="A897">
        <v>896</v>
      </c>
      <c r="B897">
        <v>62</v>
      </c>
      <c r="C897" t="s">
        <v>6</v>
      </c>
      <c r="D897" t="s">
        <v>9</v>
      </c>
      <c r="E897" t="s">
        <v>12</v>
      </c>
      <c r="F897">
        <v>1403.03</v>
      </c>
      <c r="G897" s="6">
        <v>44853</v>
      </c>
      <c r="H897" s="6">
        <v>44846</v>
      </c>
      <c r="I897" s="8">
        <v>0</v>
      </c>
      <c r="J897" s="8">
        <v>1</v>
      </c>
      <c r="K897" s="8">
        <v>0</v>
      </c>
      <c r="L897" s="8">
        <v>1</v>
      </c>
      <c r="M897" s="8">
        <v>0</v>
      </c>
      <c r="N897" s="6">
        <v>45252</v>
      </c>
      <c r="O897">
        <v>42</v>
      </c>
      <c r="P897">
        <v>0</v>
      </c>
    </row>
    <row r="898" spans="1:16" x14ac:dyDescent="0.35">
      <c r="A898">
        <v>897</v>
      </c>
      <c r="B898">
        <v>59</v>
      </c>
      <c r="C898" t="s">
        <v>6</v>
      </c>
      <c r="D898" t="s">
        <v>7</v>
      </c>
      <c r="E898" t="s">
        <v>13</v>
      </c>
      <c r="F898">
        <v>2125.2799999999997</v>
      </c>
      <c r="G898" s="6">
        <v>44854</v>
      </c>
      <c r="H898" s="6">
        <v>44912</v>
      </c>
      <c r="I898" s="8">
        <v>1</v>
      </c>
      <c r="J898" s="8">
        <v>0</v>
      </c>
      <c r="K898" s="8">
        <v>1</v>
      </c>
      <c r="L898" s="8">
        <v>0</v>
      </c>
      <c r="M898" s="8">
        <v>2</v>
      </c>
      <c r="N898" s="6">
        <v>45159</v>
      </c>
      <c r="O898">
        <v>10</v>
      </c>
      <c r="P898">
        <v>0</v>
      </c>
    </row>
    <row r="899" spans="1:16" x14ac:dyDescent="0.35">
      <c r="A899">
        <v>898</v>
      </c>
      <c r="B899">
        <v>39</v>
      </c>
      <c r="C899" t="s">
        <v>5</v>
      </c>
      <c r="D899" t="s">
        <v>10</v>
      </c>
      <c r="E899" t="s">
        <v>13</v>
      </c>
      <c r="F899">
        <v>2793.9999999999995</v>
      </c>
      <c r="G899" s="6">
        <v>44856</v>
      </c>
      <c r="H899" s="6">
        <v>44798</v>
      </c>
      <c r="I899" s="8">
        <v>0</v>
      </c>
      <c r="J899" s="8">
        <v>1</v>
      </c>
      <c r="K899" s="8">
        <v>0</v>
      </c>
      <c r="L899" s="8">
        <v>0</v>
      </c>
      <c r="M899" s="8">
        <v>1</v>
      </c>
      <c r="N899" s="6">
        <v>44935</v>
      </c>
      <c r="O899">
        <v>47</v>
      </c>
      <c r="P899">
        <v>0</v>
      </c>
    </row>
    <row r="900" spans="1:16" x14ac:dyDescent="0.35">
      <c r="A900">
        <v>899</v>
      </c>
      <c r="B900">
        <v>24</v>
      </c>
      <c r="C900" t="s">
        <v>5</v>
      </c>
      <c r="D900" t="s">
        <v>9</v>
      </c>
      <c r="E900" t="s">
        <v>13</v>
      </c>
      <c r="F900">
        <v>38.78</v>
      </c>
      <c r="G900" s="6">
        <v>44772</v>
      </c>
      <c r="H900" s="6">
        <v>44747</v>
      </c>
      <c r="I900" s="8">
        <v>0</v>
      </c>
      <c r="J900" s="8">
        <v>1</v>
      </c>
      <c r="K900" s="8">
        <v>0</v>
      </c>
      <c r="L900" s="8">
        <v>0</v>
      </c>
      <c r="M900" s="8">
        <v>1</v>
      </c>
      <c r="N900" s="6">
        <v>45276</v>
      </c>
      <c r="O900">
        <v>1</v>
      </c>
      <c r="P900">
        <v>1</v>
      </c>
    </row>
    <row r="901" spans="1:16" x14ac:dyDescent="0.35">
      <c r="A901">
        <v>900</v>
      </c>
      <c r="B901">
        <v>54</v>
      </c>
      <c r="C901" t="s">
        <v>6</v>
      </c>
      <c r="D901" t="s">
        <v>9</v>
      </c>
      <c r="E901" t="s">
        <v>11</v>
      </c>
      <c r="F901">
        <v>353.54</v>
      </c>
      <c r="G901" s="6">
        <v>44921</v>
      </c>
      <c r="H901" s="6">
        <v>44832</v>
      </c>
      <c r="I901" s="8">
        <v>0</v>
      </c>
      <c r="J901" s="8">
        <v>0</v>
      </c>
      <c r="K901" s="8">
        <v>1</v>
      </c>
      <c r="L901" s="8">
        <v>1</v>
      </c>
      <c r="M901" s="8">
        <v>0</v>
      </c>
      <c r="N901" s="6">
        <v>45008</v>
      </c>
      <c r="O901">
        <v>2</v>
      </c>
      <c r="P901">
        <v>0</v>
      </c>
    </row>
    <row r="902" spans="1:16" x14ac:dyDescent="0.35">
      <c r="A902">
        <v>901</v>
      </c>
      <c r="B902">
        <v>66</v>
      </c>
      <c r="C902" t="s">
        <v>5</v>
      </c>
      <c r="D902" t="s">
        <v>8</v>
      </c>
      <c r="E902" t="s">
        <v>12</v>
      </c>
      <c r="F902">
        <v>517.94000000000005</v>
      </c>
      <c r="G902" s="6">
        <v>44760</v>
      </c>
      <c r="H902" s="6"/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6">
        <v>44940</v>
      </c>
      <c r="O902">
        <v>12</v>
      </c>
      <c r="P902">
        <v>0</v>
      </c>
    </row>
    <row r="903" spans="1:16" x14ac:dyDescent="0.35">
      <c r="A903">
        <v>902</v>
      </c>
      <c r="B903">
        <v>58</v>
      </c>
      <c r="C903" t="s">
        <v>6</v>
      </c>
      <c r="D903" t="s">
        <v>8</v>
      </c>
      <c r="E903" t="s">
        <v>11</v>
      </c>
      <c r="F903">
        <v>1040.2</v>
      </c>
      <c r="G903" s="6">
        <v>44906</v>
      </c>
      <c r="H903" s="6">
        <v>44819</v>
      </c>
      <c r="I903" s="8">
        <v>0</v>
      </c>
      <c r="J903" s="8">
        <v>2</v>
      </c>
      <c r="K903" s="8">
        <v>0</v>
      </c>
      <c r="L903" s="8">
        <v>1</v>
      </c>
      <c r="M903" s="8">
        <v>1</v>
      </c>
      <c r="N903" s="6">
        <v>45186</v>
      </c>
      <c r="O903">
        <v>39</v>
      </c>
      <c r="P903">
        <v>0</v>
      </c>
    </row>
    <row r="904" spans="1:16" x14ac:dyDescent="0.35">
      <c r="A904">
        <v>903</v>
      </c>
      <c r="B904">
        <v>44</v>
      </c>
      <c r="C904" t="s">
        <v>5</v>
      </c>
      <c r="D904" t="s">
        <v>8</v>
      </c>
      <c r="E904" t="s">
        <v>11</v>
      </c>
      <c r="F904">
        <v>762.77999999999986</v>
      </c>
      <c r="G904" s="6">
        <v>44770</v>
      </c>
      <c r="H904" s="6">
        <v>44775</v>
      </c>
      <c r="I904" s="8">
        <v>1</v>
      </c>
      <c r="J904" s="8">
        <v>0</v>
      </c>
      <c r="K904" s="8">
        <v>0</v>
      </c>
      <c r="L904" s="8">
        <v>1</v>
      </c>
      <c r="M904" s="8">
        <v>0</v>
      </c>
      <c r="N904" s="6">
        <v>45099</v>
      </c>
      <c r="O904">
        <v>48</v>
      </c>
      <c r="P904">
        <v>1</v>
      </c>
    </row>
    <row r="905" spans="1:16" x14ac:dyDescent="0.35">
      <c r="A905">
        <v>904</v>
      </c>
      <c r="B905">
        <v>48</v>
      </c>
      <c r="C905" t="s">
        <v>5</v>
      </c>
      <c r="D905" t="s">
        <v>7</v>
      </c>
      <c r="E905" t="s">
        <v>13</v>
      </c>
      <c r="F905">
        <v>1684.3899999999999</v>
      </c>
      <c r="G905" s="6">
        <v>44910</v>
      </c>
      <c r="H905" s="6">
        <v>44714</v>
      </c>
      <c r="I905" s="8">
        <v>1</v>
      </c>
      <c r="J905" s="8">
        <v>0</v>
      </c>
      <c r="K905" s="8">
        <v>0</v>
      </c>
      <c r="L905" s="8">
        <v>1</v>
      </c>
      <c r="M905" s="8">
        <v>0</v>
      </c>
      <c r="N905" s="6">
        <v>45254</v>
      </c>
      <c r="O905">
        <v>36</v>
      </c>
      <c r="P905">
        <v>0</v>
      </c>
    </row>
    <row r="906" spans="1:16" x14ac:dyDescent="0.35">
      <c r="A906">
        <v>905</v>
      </c>
      <c r="B906">
        <v>23</v>
      </c>
      <c r="C906" t="s">
        <v>5</v>
      </c>
      <c r="D906" t="s">
        <v>8</v>
      </c>
      <c r="E906" t="s">
        <v>13</v>
      </c>
      <c r="F906">
        <v>1222.55</v>
      </c>
      <c r="G906" s="6">
        <v>44860</v>
      </c>
      <c r="H906" s="6">
        <v>44729</v>
      </c>
      <c r="I906" s="8">
        <v>0</v>
      </c>
      <c r="J906" s="8">
        <v>0</v>
      </c>
      <c r="K906" s="8">
        <v>1</v>
      </c>
      <c r="L906" s="8">
        <v>0</v>
      </c>
      <c r="M906" s="8">
        <v>1</v>
      </c>
      <c r="N906" s="6">
        <v>45257</v>
      </c>
      <c r="O906">
        <v>7</v>
      </c>
      <c r="P906">
        <v>0</v>
      </c>
    </row>
    <row r="907" spans="1:16" x14ac:dyDescent="0.35">
      <c r="A907">
        <v>906</v>
      </c>
      <c r="B907">
        <v>33</v>
      </c>
      <c r="C907" t="s">
        <v>6</v>
      </c>
      <c r="D907" t="s">
        <v>9</v>
      </c>
      <c r="E907" t="s">
        <v>12</v>
      </c>
      <c r="F907">
        <v>1235.8</v>
      </c>
      <c r="G907" s="6">
        <v>44924</v>
      </c>
      <c r="H907" s="6"/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6">
        <v>45019</v>
      </c>
      <c r="O907">
        <v>38</v>
      </c>
      <c r="P907">
        <v>1</v>
      </c>
    </row>
    <row r="908" spans="1:16" x14ac:dyDescent="0.35">
      <c r="A908">
        <v>907</v>
      </c>
      <c r="B908">
        <v>55</v>
      </c>
      <c r="C908" t="s">
        <v>5</v>
      </c>
      <c r="D908" t="s">
        <v>7</v>
      </c>
      <c r="E908" t="s">
        <v>11</v>
      </c>
      <c r="F908">
        <v>54.82</v>
      </c>
      <c r="G908" s="6">
        <v>44849</v>
      </c>
      <c r="H908" s="6"/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6">
        <v>45084</v>
      </c>
      <c r="O908">
        <v>25</v>
      </c>
      <c r="P908">
        <v>0</v>
      </c>
    </row>
    <row r="909" spans="1:16" x14ac:dyDescent="0.35">
      <c r="A909">
        <v>908</v>
      </c>
      <c r="B909">
        <v>55</v>
      </c>
      <c r="C909" t="s">
        <v>6</v>
      </c>
      <c r="D909" t="s">
        <v>8</v>
      </c>
      <c r="E909" t="s">
        <v>12</v>
      </c>
      <c r="F909">
        <v>1865.0900000000001</v>
      </c>
      <c r="G909" s="6">
        <v>44890</v>
      </c>
      <c r="H909" s="6">
        <v>44732</v>
      </c>
      <c r="I909" s="8">
        <v>1</v>
      </c>
      <c r="J909" s="8">
        <v>0</v>
      </c>
      <c r="K909" s="8">
        <v>1</v>
      </c>
      <c r="L909" s="8">
        <v>1</v>
      </c>
      <c r="M909" s="8">
        <v>1</v>
      </c>
      <c r="N909" s="6">
        <v>45266</v>
      </c>
      <c r="O909">
        <v>3</v>
      </c>
      <c r="P909">
        <v>0</v>
      </c>
    </row>
    <row r="910" spans="1:16" x14ac:dyDescent="0.35">
      <c r="A910">
        <v>909</v>
      </c>
      <c r="B910">
        <v>67</v>
      </c>
      <c r="C910" t="s">
        <v>5</v>
      </c>
      <c r="D910" t="s">
        <v>9</v>
      </c>
      <c r="E910" t="s">
        <v>11</v>
      </c>
      <c r="F910">
        <v>718.24</v>
      </c>
      <c r="G910" s="6">
        <v>44847</v>
      </c>
      <c r="H910" s="6"/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6">
        <v>44959</v>
      </c>
      <c r="O910">
        <v>27</v>
      </c>
      <c r="P910">
        <v>0</v>
      </c>
    </row>
    <row r="911" spans="1:16" x14ac:dyDescent="0.35">
      <c r="A911">
        <v>910</v>
      </c>
      <c r="B911">
        <v>49</v>
      </c>
      <c r="C911" t="s">
        <v>6</v>
      </c>
      <c r="D911" t="s">
        <v>7</v>
      </c>
      <c r="E911" t="s">
        <v>12</v>
      </c>
      <c r="F911">
        <v>797.13999999999987</v>
      </c>
      <c r="G911" s="6">
        <v>44880</v>
      </c>
      <c r="H911" s="6"/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6">
        <v>45154</v>
      </c>
      <c r="O911">
        <v>24</v>
      </c>
      <c r="P911">
        <v>0</v>
      </c>
    </row>
    <row r="912" spans="1:16" x14ac:dyDescent="0.35">
      <c r="A912">
        <v>911</v>
      </c>
      <c r="B912">
        <v>50</v>
      </c>
      <c r="C912" t="s">
        <v>6</v>
      </c>
      <c r="D912" t="s">
        <v>9</v>
      </c>
      <c r="E912" t="s">
        <v>11</v>
      </c>
      <c r="F912">
        <v>1058.9000000000001</v>
      </c>
      <c r="G912" s="6">
        <v>44783</v>
      </c>
      <c r="H912" s="6"/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6">
        <v>44984</v>
      </c>
      <c r="O912">
        <v>27</v>
      </c>
      <c r="P912">
        <v>0</v>
      </c>
    </row>
    <row r="913" spans="1:16" x14ac:dyDescent="0.35">
      <c r="A913">
        <v>912</v>
      </c>
      <c r="B913">
        <v>66</v>
      </c>
      <c r="C913" t="s">
        <v>6</v>
      </c>
      <c r="D913" t="s">
        <v>8</v>
      </c>
      <c r="E913" t="s">
        <v>12</v>
      </c>
      <c r="F913">
        <v>1915.0100000000002</v>
      </c>
      <c r="G913" s="6">
        <v>44908</v>
      </c>
      <c r="H913" s="6">
        <v>44876</v>
      </c>
      <c r="I913" s="8">
        <v>1</v>
      </c>
      <c r="J913" s="8">
        <v>0</v>
      </c>
      <c r="K913" s="8">
        <v>0</v>
      </c>
      <c r="L913" s="8">
        <v>0</v>
      </c>
      <c r="M913" s="8">
        <v>1</v>
      </c>
      <c r="N913" s="6">
        <v>45137</v>
      </c>
      <c r="O913">
        <v>6</v>
      </c>
      <c r="P913">
        <v>0</v>
      </c>
    </row>
    <row r="914" spans="1:16" x14ac:dyDescent="0.35">
      <c r="A914">
        <v>913</v>
      </c>
      <c r="B914">
        <v>34</v>
      </c>
      <c r="C914" t="s">
        <v>6</v>
      </c>
      <c r="D914" t="s">
        <v>8</v>
      </c>
      <c r="E914" t="s">
        <v>11</v>
      </c>
      <c r="F914">
        <v>267.44</v>
      </c>
      <c r="G914" s="6">
        <v>44719</v>
      </c>
      <c r="H914" s="6">
        <v>44854</v>
      </c>
      <c r="I914" s="8">
        <v>0</v>
      </c>
      <c r="J914" s="8">
        <v>1</v>
      </c>
      <c r="K914" s="8">
        <v>1</v>
      </c>
      <c r="L914" s="8">
        <v>2</v>
      </c>
      <c r="M914" s="8">
        <v>0</v>
      </c>
      <c r="N914" s="6">
        <v>45186</v>
      </c>
      <c r="O914">
        <v>25</v>
      </c>
      <c r="P914">
        <v>0</v>
      </c>
    </row>
    <row r="915" spans="1:16" x14ac:dyDescent="0.35">
      <c r="A915">
        <v>914</v>
      </c>
      <c r="B915">
        <v>50</v>
      </c>
      <c r="C915" t="s">
        <v>6</v>
      </c>
      <c r="D915" t="s">
        <v>7</v>
      </c>
      <c r="E915" t="s">
        <v>11</v>
      </c>
      <c r="F915">
        <v>1722.8</v>
      </c>
      <c r="G915" s="6">
        <v>44903</v>
      </c>
      <c r="H915" s="6">
        <v>44751</v>
      </c>
      <c r="I915" s="8">
        <v>1</v>
      </c>
      <c r="J915" s="8">
        <v>1</v>
      </c>
      <c r="K915" s="8">
        <v>0</v>
      </c>
      <c r="L915" s="8">
        <v>1</v>
      </c>
      <c r="M915" s="8">
        <v>1</v>
      </c>
      <c r="N915" s="6">
        <v>45138</v>
      </c>
      <c r="O915">
        <v>43</v>
      </c>
      <c r="P915">
        <v>0</v>
      </c>
    </row>
    <row r="916" spans="1:16" x14ac:dyDescent="0.35">
      <c r="A916">
        <v>915</v>
      </c>
      <c r="B916">
        <v>28</v>
      </c>
      <c r="C916" t="s">
        <v>5</v>
      </c>
      <c r="D916" t="s">
        <v>10</v>
      </c>
      <c r="E916" t="s">
        <v>13</v>
      </c>
      <c r="F916">
        <v>1786.6</v>
      </c>
      <c r="G916" s="6">
        <v>44910</v>
      </c>
      <c r="H916" s="6"/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6">
        <v>45099</v>
      </c>
      <c r="O916">
        <v>31</v>
      </c>
      <c r="P916">
        <v>0</v>
      </c>
    </row>
    <row r="917" spans="1:16" x14ac:dyDescent="0.35">
      <c r="A917">
        <v>916</v>
      </c>
      <c r="B917">
        <v>30</v>
      </c>
      <c r="C917" t="s">
        <v>5</v>
      </c>
      <c r="D917" t="s">
        <v>9</v>
      </c>
      <c r="E917" t="s">
        <v>11</v>
      </c>
      <c r="F917">
        <v>1176.8600000000001</v>
      </c>
      <c r="G917" s="6">
        <v>44895</v>
      </c>
      <c r="H917" s="6"/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6">
        <v>45169</v>
      </c>
      <c r="O917">
        <v>44</v>
      </c>
      <c r="P917">
        <v>0</v>
      </c>
    </row>
    <row r="918" spans="1:16" x14ac:dyDescent="0.35">
      <c r="A918">
        <v>917</v>
      </c>
      <c r="B918">
        <v>47</v>
      </c>
      <c r="C918" t="s">
        <v>6</v>
      </c>
      <c r="D918" t="s">
        <v>9</v>
      </c>
      <c r="E918" t="s">
        <v>13</v>
      </c>
      <c r="F918">
        <v>1799.3600000000001</v>
      </c>
      <c r="G918" s="6">
        <v>44902</v>
      </c>
      <c r="H918" s="6">
        <v>44729</v>
      </c>
      <c r="I918" s="8">
        <v>0</v>
      </c>
      <c r="J918" s="8">
        <v>1</v>
      </c>
      <c r="K918" s="8">
        <v>0</v>
      </c>
      <c r="L918" s="8">
        <v>1</v>
      </c>
      <c r="M918" s="8">
        <v>0</v>
      </c>
      <c r="N918" s="6">
        <v>45056</v>
      </c>
      <c r="O918">
        <v>9</v>
      </c>
      <c r="P918">
        <v>0</v>
      </c>
    </row>
    <row r="919" spans="1:16" x14ac:dyDescent="0.35">
      <c r="A919">
        <v>918</v>
      </c>
      <c r="B919">
        <v>18</v>
      </c>
      <c r="C919" t="s">
        <v>6</v>
      </c>
      <c r="D919" t="s">
        <v>10</v>
      </c>
      <c r="E919" t="s">
        <v>12</v>
      </c>
      <c r="F919">
        <v>1140.8200000000002</v>
      </c>
      <c r="G919" s="6">
        <v>44906</v>
      </c>
      <c r="H919" s="6"/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6">
        <v>45210</v>
      </c>
      <c r="O919">
        <v>39</v>
      </c>
      <c r="P919">
        <v>1</v>
      </c>
    </row>
    <row r="920" spans="1:16" x14ac:dyDescent="0.35">
      <c r="A920">
        <v>919</v>
      </c>
      <c r="B920">
        <v>47</v>
      </c>
      <c r="C920" t="s">
        <v>6</v>
      </c>
      <c r="D920" t="s">
        <v>10</v>
      </c>
      <c r="E920" t="s">
        <v>13</v>
      </c>
      <c r="F920">
        <v>1547.4700000000003</v>
      </c>
      <c r="G920" s="6">
        <v>44870</v>
      </c>
      <c r="H920" s="6"/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6">
        <v>45274</v>
      </c>
      <c r="O920">
        <v>29</v>
      </c>
      <c r="P920">
        <v>1</v>
      </c>
    </row>
    <row r="921" spans="1:16" x14ac:dyDescent="0.35">
      <c r="A921">
        <v>920</v>
      </c>
      <c r="B921">
        <v>44</v>
      </c>
      <c r="C921" t="s">
        <v>5</v>
      </c>
      <c r="D921" t="s">
        <v>9</v>
      </c>
      <c r="E921" t="s">
        <v>11</v>
      </c>
      <c r="F921">
        <v>2059.02</v>
      </c>
      <c r="G921" s="6">
        <v>44841</v>
      </c>
      <c r="H921" s="6">
        <v>44598</v>
      </c>
      <c r="I921" s="8">
        <v>0</v>
      </c>
      <c r="J921" s="8">
        <v>1</v>
      </c>
      <c r="K921" s="8">
        <v>0</v>
      </c>
      <c r="L921" s="8">
        <v>0</v>
      </c>
      <c r="M921" s="8">
        <v>1</v>
      </c>
      <c r="N921" s="6">
        <v>45207</v>
      </c>
      <c r="O921">
        <v>14</v>
      </c>
      <c r="P921">
        <v>0</v>
      </c>
    </row>
    <row r="922" spans="1:16" x14ac:dyDescent="0.35">
      <c r="A922">
        <v>921</v>
      </c>
      <c r="B922">
        <v>57</v>
      </c>
      <c r="C922" t="s">
        <v>6</v>
      </c>
      <c r="D922" t="s">
        <v>7</v>
      </c>
      <c r="E922" t="s">
        <v>13</v>
      </c>
      <c r="F922">
        <v>1778.2</v>
      </c>
      <c r="G922" s="6">
        <v>44915</v>
      </c>
      <c r="H922" s="6">
        <v>44762</v>
      </c>
      <c r="I922" s="8">
        <v>0</v>
      </c>
      <c r="J922" s="8">
        <v>0</v>
      </c>
      <c r="K922" s="8">
        <v>1</v>
      </c>
      <c r="L922" s="8">
        <v>0</v>
      </c>
      <c r="M922" s="8">
        <v>1</v>
      </c>
      <c r="N922" s="6">
        <v>45235</v>
      </c>
      <c r="O922">
        <v>36</v>
      </c>
      <c r="P922">
        <v>0</v>
      </c>
    </row>
    <row r="923" spans="1:16" x14ac:dyDescent="0.35">
      <c r="A923">
        <v>922</v>
      </c>
      <c r="B923">
        <v>40</v>
      </c>
      <c r="C923" t="s">
        <v>5</v>
      </c>
      <c r="D923" t="s">
        <v>10</v>
      </c>
      <c r="E923" t="s">
        <v>13</v>
      </c>
      <c r="F923">
        <v>1135</v>
      </c>
      <c r="G923" s="6">
        <v>44850</v>
      </c>
      <c r="H923" s="6">
        <v>44744</v>
      </c>
      <c r="I923" s="8">
        <v>1</v>
      </c>
      <c r="J923" s="8">
        <v>0</v>
      </c>
      <c r="K923" s="8">
        <v>0</v>
      </c>
      <c r="L923" s="8">
        <v>0</v>
      </c>
      <c r="M923" s="8">
        <v>1</v>
      </c>
      <c r="N923" s="6">
        <v>45148</v>
      </c>
      <c r="O923">
        <v>29</v>
      </c>
      <c r="P923">
        <v>0</v>
      </c>
    </row>
    <row r="924" spans="1:16" x14ac:dyDescent="0.35">
      <c r="A924">
        <v>923</v>
      </c>
      <c r="B924">
        <v>37</v>
      </c>
      <c r="C924" t="s">
        <v>6</v>
      </c>
      <c r="D924" t="s">
        <v>8</v>
      </c>
      <c r="E924" t="s">
        <v>12</v>
      </c>
      <c r="F924">
        <v>2462.8499999999995</v>
      </c>
      <c r="G924" s="6">
        <v>44864</v>
      </c>
      <c r="H924" s="6">
        <v>44905</v>
      </c>
      <c r="I924" s="8">
        <v>0</v>
      </c>
      <c r="J924" s="8">
        <v>1</v>
      </c>
      <c r="K924" s="8">
        <v>1</v>
      </c>
      <c r="L924" s="8">
        <v>0</v>
      </c>
      <c r="M924" s="8">
        <v>2</v>
      </c>
      <c r="N924" s="6">
        <v>44967</v>
      </c>
      <c r="O924">
        <v>43</v>
      </c>
      <c r="P924">
        <v>0</v>
      </c>
    </row>
    <row r="925" spans="1:16" x14ac:dyDescent="0.35">
      <c r="A925">
        <v>924</v>
      </c>
      <c r="B925">
        <v>23</v>
      </c>
      <c r="C925" t="s">
        <v>5</v>
      </c>
      <c r="D925" t="s">
        <v>7</v>
      </c>
      <c r="E925" t="s">
        <v>13</v>
      </c>
      <c r="F925">
        <v>760.13</v>
      </c>
      <c r="G925" s="6">
        <v>44742</v>
      </c>
      <c r="H925" s="6">
        <v>44836</v>
      </c>
      <c r="I925" s="8">
        <v>0</v>
      </c>
      <c r="J925" s="8">
        <v>0</v>
      </c>
      <c r="K925" s="8">
        <v>1</v>
      </c>
      <c r="L925" s="8">
        <v>0</v>
      </c>
      <c r="M925" s="8">
        <v>1</v>
      </c>
      <c r="N925" s="6">
        <v>45010</v>
      </c>
      <c r="O925">
        <v>41</v>
      </c>
      <c r="P925">
        <v>1</v>
      </c>
    </row>
    <row r="926" spans="1:16" x14ac:dyDescent="0.35">
      <c r="A926">
        <v>925</v>
      </c>
      <c r="B926">
        <v>54</v>
      </c>
      <c r="C926" t="s">
        <v>6</v>
      </c>
      <c r="D926" t="s">
        <v>10</v>
      </c>
      <c r="E926" t="s">
        <v>12</v>
      </c>
      <c r="F926">
        <v>1930.4099999999999</v>
      </c>
      <c r="G926" s="6">
        <v>44870</v>
      </c>
      <c r="H926" s="6"/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6">
        <v>44946</v>
      </c>
      <c r="O926">
        <v>38</v>
      </c>
      <c r="P926">
        <v>1</v>
      </c>
    </row>
    <row r="927" spans="1:16" x14ac:dyDescent="0.35">
      <c r="A927">
        <v>926</v>
      </c>
      <c r="B927">
        <v>37</v>
      </c>
      <c r="C927" t="s">
        <v>5</v>
      </c>
      <c r="D927" t="s">
        <v>8</v>
      </c>
      <c r="E927" t="s">
        <v>12</v>
      </c>
      <c r="F927">
        <v>157.62</v>
      </c>
      <c r="G927" s="6">
        <v>44836</v>
      </c>
      <c r="H927" s="6"/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6">
        <v>45049</v>
      </c>
      <c r="O927">
        <v>22</v>
      </c>
      <c r="P927">
        <v>1</v>
      </c>
    </row>
    <row r="928" spans="1:16" x14ac:dyDescent="0.35">
      <c r="A928">
        <v>927</v>
      </c>
      <c r="B928">
        <v>54</v>
      </c>
      <c r="C928" t="s">
        <v>5</v>
      </c>
      <c r="D928" t="s">
        <v>8</v>
      </c>
      <c r="E928" t="s">
        <v>13</v>
      </c>
      <c r="F928">
        <v>1462.34</v>
      </c>
      <c r="G928" s="6">
        <v>44848</v>
      </c>
      <c r="H928" s="6"/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6">
        <v>45083</v>
      </c>
      <c r="O928">
        <v>12</v>
      </c>
      <c r="P928">
        <v>1</v>
      </c>
    </row>
    <row r="929" spans="1:16" x14ac:dyDescent="0.35">
      <c r="A929">
        <v>928</v>
      </c>
      <c r="B929">
        <v>23</v>
      </c>
      <c r="C929" t="s">
        <v>6</v>
      </c>
      <c r="D929" t="s">
        <v>9</v>
      </c>
      <c r="E929" t="s">
        <v>11</v>
      </c>
      <c r="F929">
        <v>2584.66</v>
      </c>
      <c r="G929" s="6">
        <v>44837</v>
      </c>
      <c r="H929" s="6">
        <v>44900</v>
      </c>
      <c r="I929" s="8">
        <v>0</v>
      </c>
      <c r="J929" s="8">
        <v>1</v>
      </c>
      <c r="K929" s="8">
        <v>1</v>
      </c>
      <c r="L929" s="8">
        <v>1</v>
      </c>
      <c r="M929" s="8">
        <v>1</v>
      </c>
      <c r="N929" s="6">
        <v>45067</v>
      </c>
      <c r="O929">
        <v>40</v>
      </c>
      <c r="P929">
        <v>0</v>
      </c>
    </row>
    <row r="930" spans="1:16" x14ac:dyDescent="0.35">
      <c r="A930">
        <v>929</v>
      </c>
      <c r="B930">
        <v>46</v>
      </c>
      <c r="C930" t="s">
        <v>6</v>
      </c>
      <c r="D930" t="s">
        <v>7</v>
      </c>
      <c r="E930" t="s">
        <v>12</v>
      </c>
      <c r="F930">
        <v>358.27</v>
      </c>
      <c r="G930" s="6">
        <v>44763</v>
      </c>
      <c r="H930" s="6"/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6">
        <v>44973</v>
      </c>
      <c r="O930">
        <v>49</v>
      </c>
      <c r="P930">
        <v>0</v>
      </c>
    </row>
    <row r="931" spans="1:16" x14ac:dyDescent="0.35">
      <c r="A931">
        <v>930</v>
      </c>
      <c r="B931">
        <v>30</v>
      </c>
      <c r="C931" t="s">
        <v>6</v>
      </c>
      <c r="D931" t="s">
        <v>10</v>
      </c>
      <c r="E931" t="s">
        <v>13</v>
      </c>
      <c r="F931">
        <v>809.61</v>
      </c>
      <c r="G931" s="6">
        <v>44719</v>
      </c>
      <c r="H931" s="6"/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6">
        <v>45148</v>
      </c>
      <c r="O931">
        <v>26</v>
      </c>
      <c r="P931">
        <v>0</v>
      </c>
    </row>
    <row r="932" spans="1:16" x14ac:dyDescent="0.35">
      <c r="A932">
        <v>931</v>
      </c>
      <c r="B932">
        <v>44</v>
      </c>
      <c r="C932" t="s">
        <v>6</v>
      </c>
      <c r="D932" t="s">
        <v>8</v>
      </c>
      <c r="E932" t="s">
        <v>12</v>
      </c>
      <c r="F932">
        <v>1985.28</v>
      </c>
      <c r="G932" s="6">
        <v>44908</v>
      </c>
      <c r="H932" s="6">
        <v>44757</v>
      </c>
      <c r="I932" s="8">
        <v>0</v>
      </c>
      <c r="J932" s="8">
        <v>0</v>
      </c>
      <c r="K932" s="8">
        <v>1</v>
      </c>
      <c r="L932" s="8">
        <v>0</v>
      </c>
      <c r="M932" s="8">
        <v>1</v>
      </c>
      <c r="N932" s="6">
        <v>44995</v>
      </c>
      <c r="O932">
        <v>46</v>
      </c>
      <c r="P932">
        <v>0</v>
      </c>
    </row>
    <row r="933" spans="1:16" x14ac:dyDescent="0.35">
      <c r="A933">
        <v>932</v>
      </c>
      <c r="B933">
        <v>67</v>
      </c>
      <c r="C933" t="s">
        <v>5</v>
      </c>
      <c r="D933" t="s">
        <v>9</v>
      </c>
      <c r="E933" t="s">
        <v>13</v>
      </c>
      <c r="F933">
        <v>350.46</v>
      </c>
      <c r="G933" s="6">
        <v>44603</v>
      </c>
      <c r="H933" s="6">
        <v>44716</v>
      </c>
      <c r="I933" s="8">
        <v>0</v>
      </c>
      <c r="J933" s="8">
        <v>0</v>
      </c>
      <c r="K933" s="8">
        <v>1</v>
      </c>
      <c r="L933" s="8">
        <v>1</v>
      </c>
      <c r="M933" s="8">
        <v>0</v>
      </c>
      <c r="N933" s="6">
        <v>45082</v>
      </c>
      <c r="O933">
        <v>28</v>
      </c>
      <c r="P933">
        <v>0</v>
      </c>
    </row>
    <row r="934" spans="1:16" x14ac:dyDescent="0.35">
      <c r="A934">
        <v>933</v>
      </c>
      <c r="B934">
        <v>37</v>
      </c>
      <c r="C934" t="s">
        <v>5</v>
      </c>
      <c r="D934" t="s">
        <v>10</v>
      </c>
      <c r="E934" t="s">
        <v>13</v>
      </c>
      <c r="F934">
        <v>74.06</v>
      </c>
      <c r="G934" s="6">
        <v>44804</v>
      </c>
      <c r="H934" s="6">
        <v>44683</v>
      </c>
      <c r="I934" s="8">
        <v>1</v>
      </c>
      <c r="J934" s="8">
        <v>1</v>
      </c>
      <c r="K934" s="8">
        <v>0</v>
      </c>
      <c r="L934" s="8">
        <v>1</v>
      </c>
      <c r="M934" s="8">
        <v>1</v>
      </c>
      <c r="N934" s="6">
        <v>45045</v>
      </c>
      <c r="O934">
        <v>21</v>
      </c>
      <c r="P934">
        <v>0</v>
      </c>
    </row>
    <row r="935" spans="1:16" x14ac:dyDescent="0.35">
      <c r="A935">
        <v>934</v>
      </c>
      <c r="B935">
        <v>30</v>
      </c>
      <c r="C935" t="s">
        <v>5</v>
      </c>
      <c r="D935" t="s">
        <v>8</v>
      </c>
      <c r="E935" t="s">
        <v>11</v>
      </c>
      <c r="F935">
        <v>282.29000000000002</v>
      </c>
      <c r="G935" s="6">
        <v>44592</v>
      </c>
      <c r="H935" s="6">
        <v>44616</v>
      </c>
      <c r="I935" s="8">
        <v>0</v>
      </c>
      <c r="J935" s="8">
        <v>1</v>
      </c>
      <c r="K935" s="8">
        <v>0</v>
      </c>
      <c r="L935" s="8">
        <v>1</v>
      </c>
      <c r="M935" s="8">
        <v>0</v>
      </c>
      <c r="N935" s="6">
        <v>45244</v>
      </c>
      <c r="O935">
        <v>27</v>
      </c>
      <c r="P935">
        <v>0</v>
      </c>
    </row>
    <row r="936" spans="1:16" x14ac:dyDescent="0.35">
      <c r="A936">
        <v>935</v>
      </c>
      <c r="B936">
        <v>56</v>
      </c>
      <c r="C936" t="s">
        <v>5</v>
      </c>
      <c r="D936" t="s">
        <v>9</v>
      </c>
      <c r="E936" t="s">
        <v>13</v>
      </c>
      <c r="F936">
        <v>939.39</v>
      </c>
      <c r="G936" s="6">
        <v>44723</v>
      </c>
      <c r="H936" s="6">
        <v>44661</v>
      </c>
      <c r="I936" s="8">
        <v>0</v>
      </c>
      <c r="J936" s="8">
        <v>2</v>
      </c>
      <c r="K936" s="8">
        <v>0</v>
      </c>
      <c r="L936" s="8">
        <v>2</v>
      </c>
      <c r="M936" s="8">
        <v>0</v>
      </c>
      <c r="N936" s="6">
        <v>45227</v>
      </c>
      <c r="O936">
        <v>33</v>
      </c>
      <c r="P936">
        <v>1</v>
      </c>
    </row>
    <row r="937" spans="1:16" x14ac:dyDescent="0.35">
      <c r="A937">
        <v>936</v>
      </c>
      <c r="B937">
        <v>25</v>
      </c>
      <c r="C937" t="s">
        <v>5</v>
      </c>
      <c r="D937" t="s">
        <v>8</v>
      </c>
      <c r="E937" t="s">
        <v>12</v>
      </c>
      <c r="F937">
        <v>2591.5700000000006</v>
      </c>
      <c r="G937" s="6">
        <v>44924</v>
      </c>
      <c r="H937" s="6"/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6">
        <v>45135</v>
      </c>
      <c r="O937">
        <v>29</v>
      </c>
      <c r="P937">
        <v>0</v>
      </c>
    </row>
    <row r="938" spans="1:16" x14ac:dyDescent="0.35">
      <c r="A938">
        <v>937</v>
      </c>
      <c r="B938">
        <v>34</v>
      </c>
      <c r="C938" t="s">
        <v>5</v>
      </c>
      <c r="D938" t="s">
        <v>9</v>
      </c>
      <c r="E938" t="s">
        <v>12</v>
      </c>
      <c r="F938">
        <v>1842.66</v>
      </c>
      <c r="G938" s="6">
        <v>44846</v>
      </c>
      <c r="H938" s="6">
        <v>44838</v>
      </c>
      <c r="I938" s="8">
        <v>1</v>
      </c>
      <c r="J938" s="8">
        <v>1</v>
      </c>
      <c r="K938" s="8">
        <v>0</v>
      </c>
      <c r="L938" s="8">
        <v>1</v>
      </c>
      <c r="M938" s="8">
        <v>1</v>
      </c>
      <c r="N938" s="6">
        <v>45015</v>
      </c>
      <c r="O938">
        <v>24</v>
      </c>
      <c r="P938">
        <v>1</v>
      </c>
    </row>
    <row r="939" spans="1:16" x14ac:dyDescent="0.35">
      <c r="A939">
        <v>938</v>
      </c>
      <c r="B939">
        <v>47</v>
      </c>
      <c r="C939" t="s">
        <v>6</v>
      </c>
      <c r="D939" t="s">
        <v>9</v>
      </c>
      <c r="E939" t="s">
        <v>11</v>
      </c>
      <c r="F939">
        <v>695.93000000000006</v>
      </c>
      <c r="G939" s="6">
        <v>44776</v>
      </c>
      <c r="H939" s="6">
        <v>44882</v>
      </c>
      <c r="I939" s="8">
        <v>0</v>
      </c>
      <c r="J939" s="8">
        <v>0</v>
      </c>
      <c r="K939" s="8">
        <v>1</v>
      </c>
      <c r="L939" s="8">
        <v>0</v>
      </c>
      <c r="M939" s="8">
        <v>1</v>
      </c>
      <c r="N939" s="6">
        <v>45096</v>
      </c>
      <c r="O939">
        <v>32</v>
      </c>
      <c r="P939">
        <v>0</v>
      </c>
    </row>
    <row r="940" spans="1:16" x14ac:dyDescent="0.35">
      <c r="A940">
        <v>939</v>
      </c>
      <c r="B940">
        <v>18</v>
      </c>
      <c r="C940" t="s">
        <v>5</v>
      </c>
      <c r="D940" t="s">
        <v>7</v>
      </c>
      <c r="E940" t="s">
        <v>12</v>
      </c>
      <c r="F940">
        <v>394.48</v>
      </c>
      <c r="G940" s="6">
        <v>44747</v>
      </c>
      <c r="H940" s="6"/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6">
        <v>45252</v>
      </c>
      <c r="O940">
        <v>6</v>
      </c>
      <c r="P940">
        <v>0</v>
      </c>
    </row>
    <row r="941" spans="1:16" x14ac:dyDescent="0.35">
      <c r="A941">
        <v>940</v>
      </c>
      <c r="B941">
        <v>41</v>
      </c>
      <c r="C941" t="s">
        <v>5</v>
      </c>
      <c r="D941" t="s">
        <v>10</v>
      </c>
      <c r="E941" t="s">
        <v>11</v>
      </c>
      <c r="F941">
        <v>1536.43</v>
      </c>
      <c r="G941" s="6">
        <v>44871</v>
      </c>
      <c r="H941" s="6">
        <v>44813</v>
      </c>
      <c r="I941" s="8">
        <v>2</v>
      </c>
      <c r="J941" s="8">
        <v>0</v>
      </c>
      <c r="K941" s="8">
        <v>0</v>
      </c>
      <c r="L941" s="8">
        <v>1</v>
      </c>
      <c r="M941" s="8">
        <v>1</v>
      </c>
      <c r="N941" s="6">
        <v>45020</v>
      </c>
      <c r="O941">
        <v>27</v>
      </c>
      <c r="P941">
        <v>0</v>
      </c>
    </row>
    <row r="942" spans="1:16" x14ac:dyDescent="0.35">
      <c r="A942">
        <v>941</v>
      </c>
      <c r="B942">
        <v>33</v>
      </c>
      <c r="C942" t="s">
        <v>5</v>
      </c>
      <c r="D942" t="s">
        <v>9</v>
      </c>
      <c r="E942" t="s">
        <v>13</v>
      </c>
      <c r="F942">
        <v>1440.83</v>
      </c>
      <c r="G942" s="6">
        <v>44919</v>
      </c>
      <c r="H942" s="6"/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6">
        <v>45191</v>
      </c>
      <c r="O942">
        <v>16</v>
      </c>
      <c r="P942">
        <v>0</v>
      </c>
    </row>
    <row r="943" spans="1:16" x14ac:dyDescent="0.35">
      <c r="A943">
        <v>942</v>
      </c>
      <c r="B943">
        <v>28</v>
      </c>
      <c r="C943" t="s">
        <v>6</v>
      </c>
      <c r="D943" t="s">
        <v>8</v>
      </c>
      <c r="E943" t="s">
        <v>13</v>
      </c>
      <c r="F943">
        <v>1539.4199999999998</v>
      </c>
      <c r="G943" s="6">
        <v>44886</v>
      </c>
      <c r="H943" s="6"/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6">
        <v>45090</v>
      </c>
      <c r="O943">
        <v>36</v>
      </c>
      <c r="P943">
        <v>0</v>
      </c>
    </row>
    <row r="944" spans="1:16" x14ac:dyDescent="0.35">
      <c r="A944">
        <v>943</v>
      </c>
      <c r="B944">
        <v>21</v>
      </c>
      <c r="C944" t="s">
        <v>5</v>
      </c>
      <c r="D944" t="s">
        <v>10</v>
      </c>
      <c r="E944" t="s">
        <v>13</v>
      </c>
      <c r="F944">
        <v>398.92</v>
      </c>
      <c r="G944" s="6">
        <v>44775</v>
      </c>
      <c r="H944" s="6">
        <v>44847</v>
      </c>
      <c r="I944" s="8">
        <v>0</v>
      </c>
      <c r="J944" s="8">
        <v>0</v>
      </c>
      <c r="K944" s="8">
        <v>1</v>
      </c>
      <c r="L944" s="8">
        <v>1</v>
      </c>
      <c r="M944" s="8">
        <v>0</v>
      </c>
      <c r="N944" s="6">
        <v>45004</v>
      </c>
      <c r="O944">
        <v>47</v>
      </c>
      <c r="P944">
        <v>0</v>
      </c>
    </row>
    <row r="945" spans="1:16" x14ac:dyDescent="0.35">
      <c r="A945">
        <v>944</v>
      </c>
      <c r="B945">
        <v>21</v>
      </c>
      <c r="C945" t="s">
        <v>6</v>
      </c>
      <c r="D945" t="s">
        <v>10</v>
      </c>
      <c r="E945" t="s">
        <v>11</v>
      </c>
      <c r="F945">
        <v>1280.0999999999999</v>
      </c>
      <c r="G945" s="6">
        <v>44819</v>
      </c>
      <c r="H945" s="6">
        <v>44830</v>
      </c>
      <c r="I945" s="8">
        <v>2</v>
      </c>
      <c r="J945" s="8">
        <v>0</v>
      </c>
      <c r="K945" s="8">
        <v>0</v>
      </c>
      <c r="L945" s="8">
        <v>1</v>
      </c>
      <c r="M945" s="8">
        <v>1</v>
      </c>
      <c r="N945" s="6">
        <v>45081</v>
      </c>
      <c r="O945">
        <v>30</v>
      </c>
      <c r="P945">
        <v>0</v>
      </c>
    </row>
    <row r="946" spans="1:16" x14ac:dyDescent="0.35">
      <c r="A946">
        <v>945</v>
      </c>
      <c r="B946">
        <v>34</v>
      </c>
      <c r="C946" t="s">
        <v>5</v>
      </c>
      <c r="D946" t="s">
        <v>10</v>
      </c>
      <c r="E946" t="s">
        <v>12</v>
      </c>
      <c r="F946">
        <v>541.20000000000005</v>
      </c>
      <c r="G946" s="6">
        <v>44809</v>
      </c>
      <c r="H946" s="6"/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6">
        <v>45127</v>
      </c>
      <c r="O946">
        <v>15</v>
      </c>
      <c r="P946">
        <v>0</v>
      </c>
    </row>
    <row r="947" spans="1:16" x14ac:dyDescent="0.35">
      <c r="A947">
        <v>946</v>
      </c>
      <c r="B947">
        <v>66</v>
      </c>
      <c r="C947" t="s">
        <v>5</v>
      </c>
      <c r="D947" t="s">
        <v>7</v>
      </c>
      <c r="E947" t="s">
        <v>12</v>
      </c>
      <c r="F947">
        <v>451.82</v>
      </c>
      <c r="G947" s="6">
        <v>44866</v>
      </c>
      <c r="H947" s="6"/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6">
        <v>45243</v>
      </c>
      <c r="O947">
        <v>8</v>
      </c>
      <c r="P947">
        <v>0</v>
      </c>
    </row>
    <row r="948" spans="1:16" x14ac:dyDescent="0.35">
      <c r="A948">
        <v>947</v>
      </c>
      <c r="B948">
        <v>27</v>
      </c>
      <c r="C948" t="s">
        <v>6</v>
      </c>
      <c r="D948" t="s">
        <v>9</v>
      </c>
      <c r="E948" t="s">
        <v>13</v>
      </c>
      <c r="F948">
        <v>589.05999999999995</v>
      </c>
      <c r="G948" s="6">
        <v>44817</v>
      </c>
      <c r="H948" s="6">
        <v>44590</v>
      </c>
      <c r="I948" s="8">
        <v>0</v>
      </c>
      <c r="J948" s="8">
        <v>1</v>
      </c>
      <c r="K948" s="8">
        <v>0</v>
      </c>
      <c r="L948" s="8">
        <v>0</v>
      </c>
      <c r="M948" s="8">
        <v>1</v>
      </c>
      <c r="N948" s="6">
        <v>45052</v>
      </c>
      <c r="O948">
        <v>31</v>
      </c>
      <c r="P948">
        <v>1</v>
      </c>
    </row>
    <row r="949" spans="1:16" x14ac:dyDescent="0.35">
      <c r="A949">
        <v>948</v>
      </c>
      <c r="B949">
        <v>38</v>
      </c>
      <c r="C949" t="s">
        <v>5</v>
      </c>
      <c r="D949" t="s">
        <v>9</v>
      </c>
      <c r="E949" t="s">
        <v>12</v>
      </c>
      <c r="F949">
        <v>1416.12</v>
      </c>
      <c r="G949" s="6">
        <v>44842</v>
      </c>
      <c r="H949" s="6"/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6">
        <v>44969</v>
      </c>
      <c r="O949">
        <v>9</v>
      </c>
      <c r="P949">
        <v>1</v>
      </c>
    </row>
    <row r="950" spans="1:16" x14ac:dyDescent="0.35">
      <c r="A950">
        <v>949</v>
      </c>
      <c r="B950">
        <v>55</v>
      </c>
      <c r="C950" t="s">
        <v>5</v>
      </c>
      <c r="D950" t="s">
        <v>9</v>
      </c>
      <c r="E950" t="s">
        <v>11</v>
      </c>
      <c r="F950">
        <v>956.3</v>
      </c>
      <c r="G950" s="6">
        <v>44829</v>
      </c>
      <c r="H950" s="6"/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6">
        <v>45089</v>
      </c>
      <c r="O950">
        <v>42</v>
      </c>
      <c r="P950">
        <v>0</v>
      </c>
    </row>
    <row r="951" spans="1:16" x14ac:dyDescent="0.35">
      <c r="A951">
        <v>950</v>
      </c>
      <c r="B951">
        <v>66</v>
      </c>
      <c r="C951" t="s">
        <v>6</v>
      </c>
      <c r="D951" t="s">
        <v>9</v>
      </c>
      <c r="E951" t="s">
        <v>11</v>
      </c>
      <c r="F951">
        <v>1085.17</v>
      </c>
      <c r="G951" s="6">
        <v>44896</v>
      </c>
      <c r="H951" s="6"/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6">
        <v>45038</v>
      </c>
      <c r="O951">
        <v>21</v>
      </c>
      <c r="P951">
        <v>0</v>
      </c>
    </row>
    <row r="952" spans="1:16" x14ac:dyDescent="0.35">
      <c r="A952">
        <v>951</v>
      </c>
      <c r="B952">
        <v>35</v>
      </c>
      <c r="C952" t="s">
        <v>6</v>
      </c>
      <c r="D952" t="s">
        <v>8</v>
      </c>
      <c r="E952" t="s">
        <v>11</v>
      </c>
      <c r="F952">
        <v>1494.9199999999998</v>
      </c>
      <c r="G952" s="6">
        <v>44857</v>
      </c>
      <c r="H952" s="6">
        <v>44733</v>
      </c>
      <c r="I952" s="8">
        <v>1</v>
      </c>
      <c r="J952" s="8">
        <v>1</v>
      </c>
      <c r="K952" s="8">
        <v>0</v>
      </c>
      <c r="L952" s="8">
        <v>1</v>
      </c>
      <c r="M952" s="8">
        <v>1</v>
      </c>
      <c r="N952" s="6">
        <v>45238</v>
      </c>
      <c r="O952">
        <v>39</v>
      </c>
      <c r="P952">
        <v>0</v>
      </c>
    </row>
    <row r="953" spans="1:16" x14ac:dyDescent="0.35">
      <c r="A953">
        <v>952</v>
      </c>
      <c r="B953">
        <v>27</v>
      </c>
      <c r="C953" t="s">
        <v>5</v>
      </c>
      <c r="D953" t="s">
        <v>9</v>
      </c>
      <c r="E953" t="s">
        <v>11</v>
      </c>
      <c r="F953">
        <v>344.33</v>
      </c>
      <c r="G953" s="6">
        <v>44586</v>
      </c>
      <c r="H953" s="6">
        <v>44838</v>
      </c>
      <c r="I953" s="8">
        <v>0</v>
      </c>
      <c r="J953" s="8">
        <v>0</v>
      </c>
      <c r="K953" s="8">
        <v>1</v>
      </c>
      <c r="L953" s="8">
        <v>0</v>
      </c>
      <c r="M953" s="8">
        <v>1</v>
      </c>
      <c r="N953" s="6">
        <v>45005</v>
      </c>
      <c r="O953">
        <v>39</v>
      </c>
      <c r="P953">
        <v>0</v>
      </c>
    </row>
    <row r="954" spans="1:16" x14ac:dyDescent="0.35">
      <c r="A954">
        <v>953</v>
      </c>
      <c r="B954">
        <v>62</v>
      </c>
      <c r="C954" t="s">
        <v>5</v>
      </c>
      <c r="D954" t="s">
        <v>10</v>
      </c>
      <c r="E954" t="s">
        <v>12</v>
      </c>
      <c r="F954">
        <v>2580.58</v>
      </c>
      <c r="G954" s="6">
        <v>44917</v>
      </c>
      <c r="H954" s="6">
        <v>44855</v>
      </c>
      <c r="I954" s="8">
        <v>1</v>
      </c>
      <c r="J954" s="8">
        <v>1</v>
      </c>
      <c r="K954" s="8">
        <v>0</v>
      </c>
      <c r="L954" s="8">
        <v>1</v>
      </c>
      <c r="M954" s="8">
        <v>1</v>
      </c>
      <c r="N954" s="6">
        <v>45220</v>
      </c>
      <c r="O954">
        <v>43</v>
      </c>
      <c r="P954">
        <v>0</v>
      </c>
    </row>
    <row r="955" spans="1:16" x14ac:dyDescent="0.35">
      <c r="A955">
        <v>954</v>
      </c>
      <c r="B955">
        <v>33</v>
      </c>
      <c r="C955" t="s">
        <v>6</v>
      </c>
      <c r="D955" t="s">
        <v>9</v>
      </c>
      <c r="E955" t="s">
        <v>11</v>
      </c>
      <c r="F955">
        <v>2009.3200000000002</v>
      </c>
      <c r="G955" s="6">
        <v>44871</v>
      </c>
      <c r="H955" s="6"/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6">
        <v>45127</v>
      </c>
      <c r="O955">
        <v>20</v>
      </c>
      <c r="P955">
        <v>0</v>
      </c>
    </row>
    <row r="956" spans="1:16" x14ac:dyDescent="0.35">
      <c r="A956">
        <v>955</v>
      </c>
      <c r="B956">
        <v>56</v>
      </c>
      <c r="C956" t="s">
        <v>6</v>
      </c>
      <c r="D956" t="s">
        <v>9</v>
      </c>
      <c r="E956" t="s">
        <v>12</v>
      </c>
      <c r="F956">
        <v>1453.74</v>
      </c>
      <c r="G956" s="6">
        <v>44910</v>
      </c>
      <c r="H956" s="6">
        <v>44918</v>
      </c>
      <c r="I956" s="8">
        <v>1</v>
      </c>
      <c r="J956" s="8">
        <v>0</v>
      </c>
      <c r="K956" s="8">
        <v>1</v>
      </c>
      <c r="L956" s="8">
        <v>1</v>
      </c>
      <c r="M956" s="8">
        <v>1</v>
      </c>
      <c r="N956" s="6">
        <v>45268</v>
      </c>
      <c r="O956">
        <v>26</v>
      </c>
      <c r="P956">
        <v>0</v>
      </c>
    </row>
    <row r="957" spans="1:16" x14ac:dyDescent="0.35">
      <c r="A957">
        <v>956</v>
      </c>
      <c r="B957">
        <v>32</v>
      </c>
      <c r="C957" t="s">
        <v>6</v>
      </c>
      <c r="D957" t="s">
        <v>9</v>
      </c>
      <c r="E957" t="s">
        <v>13</v>
      </c>
      <c r="F957">
        <v>858.04</v>
      </c>
      <c r="G957" s="6">
        <v>44804</v>
      </c>
      <c r="H957" s="6"/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6">
        <v>45219</v>
      </c>
      <c r="O957">
        <v>38</v>
      </c>
      <c r="P957">
        <v>0</v>
      </c>
    </row>
    <row r="958" spans="1:16" x14ac:dyDescent="0.35">
      <c r="A958">
        <v>957</v>
      </c>
      <c r="B958">
        <v>51</v>
      </c>
      <c r="C958" t="s">
        <v>6</v>
      </c>
      <c r="D958" t="s">
        <v>9</v>
      </c>
      <c r="E958" t="s">
        <v>12</v>
      </c>
      <c r="F958">
        <v>32.799999999999997</v>
      </c>
      <c r="G958" s="6">
        <v>44728</v>
      </c>
      <c r="H958" s="6"/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6">
        <v>45078</v>
      </c>
      <c r="O958">
        <v>43</v>
      </c>
      <c r="P958">
        <v>0</v>
      </c>
    </row>
    <row r="959" spans="1:16" x14ac:dyDescent="0.35">
      <c r="A959">
        <v>958</v>
      </c>
      <c r="B959">
        <v>22</v>
      </c>
      <c r="C959" t="s">
        <v>5</v>
      </c>
      <c r="D959" t="s">
        <v>7</v>
      </c>
      <c r="E959" t="s">
        <v>11</v>
      </c>
      <c r="F959">
        <v>972.8</v>
      </c>
      <c r="G959" s="6">
        <v>44850</v>
      </c>
      <c r="H959" s="6">
        <v>44659</v>
      </c>
      <c r="I959" s="8">
        <v>1</v>
      </c>
      <c r="J959" s="8">
        <v>0</v>
      </c>
      <c r="K959" s="8">
        <v>0</v>
      </c>
      <c r="L959" s="8">
        <v>0</v>
      </c>
      <c r="M959" s="8">
        <v>1</v>
      </c>
      <c r="N959" s="6">
        <v>45067</v>
      </c>
      <c r="O959">
        <v>14</v>
      </c>
      <c r="P959">
        <v>0</v>
      </c>
    </row>
    <row r="960" spans="1:16" x14ac:dyDescent="0.35">
      <c r="A960">
        <v>959</v>
      </c>
      <c r="B960">
        <v>34</v>
      </c>
      <c r="C960" t="s">
        <v>5</v>
      </c>
      <c r="D960" t="s">
        <v>10</v>
      </c>
      <c r="E960" t="s">
        <v>12</v>
      </c>
      <c r="F960">
        <v>285.35000000000002</v>
      </c>
      <c r="G960" s="6">
        <v>44723</v>
      </c>
      <c r="H960" s="6"/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6">
        <v>45247</v>
      </c>
      <c r="O960">
        <v>48</v>
      </c>
      <c r="P960">
        <v>0</v>
      </c>
    </row>
    <row r="961" spans="1:16" x14ac:dyDescent="0.35">
      <c r="A961">
        <v>960</v>
      </c>
      <c r="B961">
        <v>54</v>
      </c>
      <c r="C961" t="s">
        <v>6</v>
      </c>
      <c r="D961" t="s">
        <v>7</v>
      </c>
      <c r="E961" t="s">
        <v>13</v>
      </c>
      <c r="F961">
        <v>1553.52</v>
      </c>
      <c r="G961" s="6">
        <v>44853</v>
      </c>
      <c r="H961" s="6">
        <v>44730</v>
      </c>
      <c r="I961" s="8">
        <v>0</v>
      </c>
      <c r="J961" s="8">
        <v>2</v>
      </c>
      <c r="K961" s="8">
        <v>0</v>
      </c>
      <c r="L961" s="8">
        <v>0</v>
      </c>
      <c r="M961" s="8">
        <v>2</v>
      </c>
      <c r="N961" s="6">
        <v>44967</v>
      </c>
      <c r="O961">
        <v>41</v>
      </c>
      <c r="P961">
        <v>0</v>
      </c>
    </row>
    <row r="962" spans="1:16" x14ac:dyDescent="0.35">
      <c r="A962">
        <v>961</v>
      </c>
      <c r="B962">
        <v>25</v>
      </c>
      <c r="C962" t="s">
        <v>5</v>
      </c>
      <c r="D962" t="s">
        <v>10</v>
      </c>
      <c r="E962" t="s">
        <v>13</v>
      </c>
      <c r="F962">
        <v>964.32999999999993</v>
      </c>
      <c r="G962" s="6">
        <v>44922</v>
      </c>
      <c r="H962" s="6">
        <v>44905</v>
      </c>
      <c r="I962" s="8">
        <v>0</v>
      </c>
      <c r="J962" s="8">
        <v>1</v>
      </c>
      <c r="K962" s="8">
        <v>1</v>
      </c>
      <c r="L962" s="8">
        <v>1</v>
      </c>
      <c r="M962" s="8">
        <v>1</v>
      </c>
      <c r="N962" s="6">
        <v>45047</v>
      </c>
      <c r="O962">
        <v>21</v>
      </c>
      <c r="P962">
        <v>0</v>
      </c>
    </row>
    <row r="963" spans="1:16" x14ac:dyDescent="0.35">
      <c r="A963">
        <v>962</v>
      </c>
      <c r="B963">
        <v>41</v>
      </c>
      <c r="C963" t="s">
        <v>6</v>
      </c>
      <c r="D963" t="s">
        <v>9</v>
      </c>
      <c r="E963" t="s">
        <v>13</v>
      </c>
      <c r="F963">
        <v>1021.0799999999999</v>
      </c>
      <c r="G963" s="6">
        <v>44884</v>
      </c>
      <c r="H963" s="6">
        <v>44725</v>
      </c>
      <c r="I963" s="8">
        <v>0</v>
      </c>
      <c r="J963" s="8">
        <v>2</v>
      </c>
      <c r="K963" s="8">
        <v>0</v>
      </c>
      <c r="L963" s="8">
        <v>0</v>
      </c>
      <c r="M963" s="8">
        <v>2</v>
      </c>
      <c r="N963" s="6">
        <v>45020</v>
      </c>
      <c r="O963">
        <v>19</v>
      </c>
      <c r="P963">
        <v>1</v>
      </c>
    </row>
    <row r="964" spans="1:16" x14ac:dyDescent="0.35">
      <c r="A964">
        <v>963</v>
      </c>
      <c r="B964">
        <v>45</v>
      </c>
      <c r="C964" t="s">
        <v>6</v>
      </c>
      <c r="D964" t="s">
        <v>9</v>
      </c>
      <c r="E964" t="s">
        <v>12</v>
      </c>
      <c r="F964">
        <v>660.32999999999993</v>
      </c>
      <c r="G964" s="6">
        <v>44922</v>
      </c>
      <c r="H964" s="6">
        <v>44884</v>
      </c>
      <c r="I964" s="8">
        <v>0</v>
      </c>
      <c r="J964" s="8">
        <v>0</v>
      </c>
      <c r="K964" s="8">
        <v>2</v>
      </c>
      <c r="L964" s="8">
        <v>2</v>
      </c>
      <c r="M964" s="8">
        <v>0</v>
      </c>
      <c r="N964" s="6">
        <v>45186</v>
      </c>
      <c r="O964">
        <v>14</v>
      </c>
      <c r="P964">
        <v>0</v>
      </c>
    </row>
    <row r="965" spans="1:16" x14ac:dyDescent="0.35">
      <c r="A965">
        <v>964</v>
      </c>
      <c r="B965">
        <v>64</v>
      </c>
      <c r="C965" t="s">
        <v>5</v>
      </c>
      <c r="D965" t="s">
        <v>10</v>
      </c>
      <c r="E965" t="s">
        <v>11</v>
      </c>
      <c r="F965">
        <v>2348.8199999999997</v>
      </c>
      <c r="G965" s="6">
        <v>44910</v>
      </c>
      <c r="H965" s="6">
        <v>44866</v>
      </c>
      <c r="I965" s="8">
        <v>0</v>
      </c>
      <c r="J965" s="8">
        <v>1</v>
      </c>
      <c r="K965" s="8">
        <v>1</v>
      </c>
      <c r="L965" s="8">
        <v>1</v>
      </c>
      <c r="M965" s="8">
        <v>1</v>
      </c>
      <c r="N965" s="6">
        <v>44998</v>
      </c>
      <c r="O965">
        <v>9</v>
      </c>
      <c r="P965">
        <v>0</v>
      </c>
    </row>
    <row r="966" spans="1:16" x14ac:dyDescent="0.35">
      <c r="A966">
        <v>965</v>
      </c>
      <c r="B966">
        <v>25</v>
      </c>
      <c r="C966" t="s">
        <v>6</v>
      </c>
      <c r="D966" t="s">
        <v>10</v>
      </c>
      <c r="E966" t="s">
        <v>11</v>
      </c>
      <c r="F966">
        <v>213.98</v>
      </c>
      <c r="G966" s="6">
        <v>44859</v>
      </c>
      <c r="H966" s="6">
        <v>44698</v>
      </c>
      <c r="I966" s="8">
        <v>1</v>
      </c>
      <c r="J966" s="8">
        <v>0</v>
      </c>
      <c r="K966" s="8">
        <v>0</v>
      </c>
      <c r="L966" s="8">
        <v>0</v>
      </c>
      <c r="M966" s="8">
        <v>1</v>
      </c>
      <c r="N966" s="6">
        <v>45118</v>
      </c>
      <c r="O966">
        <v>42</v>
      </c>
      <c r="P966">
        <v>1</v>
      </c>
    </row>
    <row r="967" spans="1:16" x14ac:dyDescent="0.35">
      <c r="A967">
        <v>966</v>
      </c>
      <c r="B967">
        <v>40</v>
      </c>
      <c r="C967" t="s">
        <v>6</v>
      </c>
      <c r="D967" t="s">
        <v>7</v>
      </c>
      <c r="E967" t="s">
        <v>12</v>
      </c>
      <c r="F967">
        <v>2097.75</v>
      </c>
      <c r="G967" s="6">
        <v>44894</v>
      </c>
      <c r="H967" s="6"/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6">
        <v>45062</v>
      </c>
      <c r="O967">
        <v>4</v>
      </c>
      <c r="P967">
        <v>1</v>
      </c>
    </row>
    <row r="968" spans="1:16" x14ac:dyDescent="0.35">
      <c r="A968">
        <v>967</v>
      </c>
      <c r="B968">
        <v>52</v>
      </c>
      <c r="C968" t="s">
        <v>5</v>
      </c>
      <c r="D968" t="s">
        <v>7</v>
      </c>
      <c r="E968" t="s">
        <v>11</v>
      </c>
      <c r="F968">
        <v>230.71</v>
      </c>
      <c r="G968" s="6">
        <v>44766</v>
      </c>
      <c r="H968" s="6"/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6">
        <v>45044</v>
      </c>
      <c r="O968">
        <v>23</v>
      </c>
      <c r="P968">
        <v>0</v>
      </c>
    </row>
    <row r="969" spans="1:16" x14ac:dyDescent="0.35">
      <c r="A969">
        <v>968</v>
      </c>
      <c r="B969">
        <v>48</v>
      </c>
      <c r="C969" t="s">
        <v>5</v>
      </c>
      <c r="D969" t="s">
        <v>8</v>
      </c>
      <c r="E969" t="s">
        <v>11</v>
      </c>
      <c r="F969">
        <v>344.12</v>
      </c>
      <c r="G969" s="6">
        <v>44696</v>
      </c>
      <c r="H969" s="6">
        <v>44899</v>
      </c>
      <c r="I969" s="8">
        <v>0</v>
      </c>
      <c r="J969" s="8">
        <v>0</v>
      </c>
      <c r="K969" s="8">
        <v>1</v>
      </c>
      <c r="L969" s="8">
        <v>1</v>
      </c>
      <c r="M969" s="8">
        <v>0</v>
      </c>
      <c r="N969" s="6">
        <v>44943</v>
      </c>
      <c r="O969">
        <v>22</v>
      </c>
      <c r="P969">
        <v>0</v>
      </c>
    </row>
    <row r="970" spans="1:16" x14ac:dyDescent="0.35">
      <c r="A970">
        <v>969</v>
      </c>
      <c r="B970">
        <v>34</v>
      </c>
      <c r="C970" t="s">
        <v>6</v>
      </c>
      <c r="D970" t="s">
        <v>8</v>
      </c>
      <c r="E970" t="s">
        <v>12</v>
      </c>
      <c r="F970">
        <v>1296.96</v>
      </c>
      <c r="G970" s="6">
        <v>44863</v>
      </c>
      <c r="H970" s="6">
        <v>44877</v>
      </c>
      <c r="I970" s="8">
        <v>1</v>
      </c>
      <c r="J970" s="8">
        <v>0</v>
      </c>
      <c r="K970" s="8">
        <v>0</v>
      </c>
      <c r="L970" s="8">
        <v>0</v>
      </c>
      <c r="M970" s="8">
        <v>1</v>
      </c>
      <c r="N970" s="6">
        <v>45041</v>
      </c>
      <c r="O970">
        <v>20</v>
      </c>
      <c r="P970">
        <v>0</v>
      </c>
    </row>
    <row r="971" spans="1:16" x14ac:dyDescent="0.35">
      <c r="A971">
        <v>970</v>
      </c>
      <c r="B971">
        <v>45</v>
      </c>
      <c r="C971" t="s">
        <v>5</v>
      </c>
      <c r="D971" t="s">
        <v>7</v>
      </c>
      <c r="E971" t="s">
        <v>13</v>
      </c>
      <c r="F971">
        <v>748.68000000000006</v>
      </c>
      <c r="G971" s="6">
        <v>44857</v>
      </c>
      <c r="H971" s="6">
        <v>44740</v>
      </c>
      <c r="I971" s="8">
        <v>1</v>
      </c>
      <c r="J971" s="8">
        <v>1</v>
      </c>
      <c r="K971" s="8">
        <v>0</v>
      </c>
      <c r="L971" s="8">
        <v>0</v>
      </c>
      <c r="M971" s="8">
        <v>2</v>
      </c>
      <c r="N971" s="6">
        <v>45007</v>
      </c>
      <c r="O971">
        <v>19</v>
      </c>
      <c r="P971">
        <v>1</v>
      </c>
    </row>
    <row r="972" spans="1:16" x14ac:dyDescent="0.35">
      <c r="A972">
        <v>971</v>
      </c>
      <c r="B972">
        <v>65</v>
      </c>
      <c r="C972" t="s">
        <v>5</v>
      </c>
      <c r="D972" t="s">
        <v>8</v>
      </c>
      <c r="E972" t="s">
        <v>11</v>
      </c>
      <c r="F972">
        <v>283.95</v>
      </c>
      <c r="G972" s="6">
        <v>44779</v>
      </c>
      <c r="H972" s="6"/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6">
        <v>45216</v>
      </c>
      <c r="O972">
        <v>19</v>
      </c>
      <c r="P972">
        <v>1</v>
      </c>
    </row>
    <row r="973" spans="1:16" x14ac:dyDescent="0.35">
      <c r="A973">
        <v>972</v>
      </c>
      <c r="B973">
        <v>65</v>
      </c>
      <c r="C973" t="s">
        <v>5</v>
      </c>
      <c r="D973" t="s">
        <v>7</v>
      </c>
      <c r="E973" t="s">
        <v>13</v>
      </c>
      <c r="F973">
        <v>1105.44</v>
      </c>
      <c r="G973" s="6">
        <v>44680</v>
      </c>
      <c r="H973" s="6"/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6">
        <v>45225</v>
      </c>
      <c r="O973">
        <v>23</v>
      </c>
      <c r="P973">
        <v>0</v>
      </c>
    </row>
    <row r="974" spans="1:16" x14ac:dyDescent="0.35">
      <c r="A974">
        <v>973</v>
      </c>
      <c r="B974">
        <v>68</v>
      </c>
      <c r="C974" t="s">
        <v>5</v>
      </c>
      <c r="D974" t="s">
        <v>7</v>
      </c>
      <c r="E974" t="s">
        <v>11</v>
      </c>
      <c r="F974">
        <v>56.53</v>
      </c>
      <c r="G974" s="6">
        <v>44902</v>
      </c>
      <c r="H974" s="6"/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6">
        <v>45217</v>
      </c>
      <c r="O974">
        <v>31</v>
      </c>
      <c r="P974">
        <v>0</v>
      </c>
    </row>
    <row r="975" spans="1:16" x14ac:dyDescent="0.35">
      <c r="A975">
        <v>974</v>
      </c>
      <c r="B975">
        <v>29</v>
      </c>
      <c r="C975" t="s">
        <v>5</v>
      </c>
      <c r="D975" t="s">
        <v>7</v>
      </c>
      <c r="E975" t="s">
        <v>13</v>
      </c>
      <c r="F975">
        <v>1789.8100000000002</v>
      </c>
      <c r="G975" s="6">
        <v>44889</v>
      </c>
      <c r="H975" s="6"/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6">
        <v>45181</v>
      </c>
      <c r="O975">
        <v>46</v>
      </c>
      <c r="P975">
        <v>0</v>
      </c>
    </row>
    <row r="976" spans="1:16" x14ac:dyDescent="0.35">
      <c r="A976">
        <v>975</v>
      </c>
      <c r="B976">
        <v>41</v>
      </c>
      <c r="C976" t="s">
        <v>5</v>
      </c>
      <c r="D976" t="s">
        <v>8</v>
      </c>
      <c r="E976" t="s">
        <v>13</v>
      </c>
      <c r="F976">
        <v>1892.1799999999998</v>
      </c>
      <c r="G976" s="6">
        <v>44904</v>
      </c>
      <c r="H976" s="6"/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6">
        <v>45183</v>
      </c>
      <c r="O976">
        <v>19</v>
      </c>
      <c r="P976">
        <v>1</v>
      </c>
    </row>
    <row r="977" spans="1:16" x14ac:dyDescent="0.35">
      <c r="A977">
        <v>976</v>
      </c>
      <c r="B977">
        <v>32</v>
      </c>
      <c r="C977" t="s">
        <v>6</v>
      </c>
      <c r="D977" t="s">
        <v>10</v>
      </c>
      <c r="E977" t="s">
        <v>11</v>
      </c>
      <c r="F977">
        <v>557.62</v>
      </c>
      <c r="G977" s="6">
        <v>44637</v>
      </c>
      <c r="H977" s="6"/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6">
        <v>44974</v>
      </c>
      <c r="O977">
        <v>44</v>
      </c>
      <c r="P977">
        <v>0</v>
      </c>
    </row>
    <row r="978" spans="1:16" x14ac:dyDescent="0.35">
      <c r="A978">
        <v>977</v>
      </c>
      <c r="B978">
        <v>57</v>
      </c>
      <c r="C978" t="s">
        <v>5</v>
      </c>
      <c r="D978" t="s">
        <v>9</v>
      </c>
      <c r="E978" t="s">
        <v>11</v>
      </c>
      <c r="F978">
        <v>772.33999999999992</v>
      </c>
      <c r="G978" s="6">
        <v>44794</v>
      </c>
      <c r="H978" s="6">
        <v>44656</v>
      </c>
      <c r="I978" s="8">
        <v>1</v>
      </c>
      <c r="J978" s="8">
        <v>0</v>
      </c>
      <c r="K978" s="8">
        <v>1</v>
      </c>
      <c r="L978" s="8">
        <v>2</v>
      </c>
      <c r="M978" s="8">
        <v>0</v>
      </c>
      <c r="N978" s="6">
        <v>44965</v>
      </c>
      <c r="O978">
        <v>20</v>
      </c>
      <c r="P978">
        <v>0</v>
      </c>
    </row>
    <row r="979" spans="1:16" x14ac:dyDescent="0.35">
      <c r="A979">
        <v>978</v>
      </c>
      <c r="B979">
        <v>48</v>
      </c>
      <c r="C979" t="s">
        <v>6</v>
      </c>
      <c r="D979" t="s">
        <v>8</v>
      </c>
      <c r="E979" t="s">
        <v>12</v>
      </c>
      <c r="F979">
        <v>1465.5</v>
      </c>
      <c r="G979" s="6">
        <v>44875</v>
      </c>
      <c r="H979" s="6">
        <v>44844</v>
      </c>
      <c r="I979" s="8">
        <v>1</v>
      </c>
      <c r="J979" s="8">
        <v>0</v>
      </c>
      <c r="K979" s="8">
        <v>0</v>
      </c>
      <c r="L979" s="8">
        <v>0</v>
      </c>
      <c r="M979" s="8">
        <v>1</v>
      </c>
      <c r="N979" s="6">
        <v>45183</v>
      </c>
      <c r="O979">
        <v>26</v>
      </c>
      <c r="P979">
        <v>0</v>
      </c>
    </row>
    <row r="980" spans="1:16" x14ac:dyDescent="0.35">
      <c r="A980">
        <v>979</v>
      </c>
      <c r="B980">
        <v>44</v>
      </c>
      <c r="C980" t="s">
        <v>6</v>
      </c>
      <c r="D980" t="s">
        <v>9</v>
      </c>
      <c r="E980" t="s">
        <v>11</v>
      </c>
      <c r="F980">
        <v>1711.28</v>
      </c>
      <c r="G980" s="6">
        <v>44836</v>
      </c>
      <c r="H980" s="6">
        <v>44766</v>
      </c>
      <c r="I980" s="8">
        <v>0</v>
      </c>
      <c r="J980" s="8">
        <v>1</v>
      </c>
      <c r="K980" s="8">
        <v>0</v>
      </c>
      <c r="L980" s="8">
        <v>1</v>
      </c>
      <c r="M980" s="8">
        <v>0</v>
      </c>
      <c r="N980" s="6">
        <v>45064</v>
      </c>
      <c r="O980">
        <v>6</v>
      </c>
      <c r="P980">
        <v>1</v>
      </c>
    </row>
    <row r="981" spans="1:16" x14ac:dyDescent="0.35">
      <c r="A981">
        <v>980</v>
      </c>
      <c r="B981">
        <v>52</v>
      </c>
      <c r="C981" t="s">
        <v>6</v>
      </c>
      <c r="D981" t="s">
        <v>9</v>
      </c>
      <c r="E981" t="s">
        <v>11</v>
      </c>
      <c r="F981">
        <v>2079.5</v>
      </c>
      <c r="G981" s="6">
        <v>44919</v>
      </c>
      <c r="H981" s="6">
        <v>44811</v>
      </c>
      <c r="I981" s="8">
        <v>1</v>
      </c>
      <c r="J981" s="8">
        <v>0</v>
      </c>
      <c r="K981" s="8">
        <v>0</v>
      </c>
      <c r="L981" s="8">
        <v>0</v>
      </c>
      <c r="M981" s="8">
        <v>1</v>
      </c>
      <c r="N981" s="6">
        <v>45050</v>
      </c>
      <c r="O981">
        <v>28</v>
      </c>
      <c r="P981">
        <v>0</v>
      </c>
    </row>
    <row r="982" spans="1:16" x14ac:dyDescent="0.35">
      <c r="A982">
        <v>981</v>
      </c>
      <c r="B982">
        <v>35</v>
      </c>
      <c r="C982" t="s">
        <v>5</v>
      </c>
      <c r="D982" t="s">
        <v>10</v>
      </c>
      <c r="E982" t="s">
        <v>12</v>
      </c>
      <c r="F982">
        <v>285.43</v>
      </c>
      <c r="G982" s="6">
        <v>44619</v>
      </c>
      <c r="H982" s="6"/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6">
        <v>45192</v>
      </c>
      <c r="O982">
        <v>41</v>
      </c>
      <c r="P982">
        <v>0</v>
      </c>
    </row>
    <row r="983" spans="1:16" x14ac:dyDescent="0.35">
      <c r="A983">
        <v>982</v>
      </c>
      <c r="B983">
        <v>53</v>
      </c>
      <c r="C983" t="s">
        <v>5</v>
      </c>
      <c r="D983" t="s">
        <v>8</v>
      </c>
      <c r="E983" t="s">
        <v>13</v>
      </c>
      <c r="F983">
        <v>913.21</v>
      </c>
      <c r="G983" s="6">
        <v>44821</v>
      </c>
      <c r="H983" s="6">
        <v>44830</v>
      </c>
      <c r="I983" s="8">
        <v>0</v>
      </c>
      <c r="J983" s="8">
        <v>0</v>
      </c>
      <c r="K983" s="8">
        <v>1</v>
      </c>
      <c r="L983" s="8">
        <v>1</v>
      </c>
      <c r="M983" s="8">
        <v>0</v>
      </c>
      <c r="N983" s="6">
        <v>45097</v>
      </c>
      <c r="O983">
        <v>4</v>
      </c>
      <c r="P983">
        <v>1</v>
      </c>
    </row>
    <row r="984" spans="1:16" x14ac:dyDescent="0.35">
      <c r="A984">
        <v>983</v>
      </c>
      <c r="B984">
        <v>25</v>
      </c>
      <c r="C984" t="s">
        <v>6</v>
      </c>
      <c r="D984" t="s">
        <v>9</v>
      </c>
      <c r="E984" t="s">
        <v>12</v>
      </c>
      <c r="F984">
        <v>1395.3000000000002</v>
      </c>
      <c r="G984" s="6">
        <v>44886</v>
      </c>
      <c r="H984" s="6">
        <v>44879</v>
      </c>
      <c r="I984" s="8">
        <v>2</v>
      </c>
      <c r="J984" s="8">
        <v>0</v>
      </c>
      <c r="K984" s="8">
        <v>0</v>
      </c>
      <c r="L984" s="8">
        <v>1</v>
      </c>
      <c r="M984" s="8">
        <v>1</v>
      </c>
      <c r="N984" s="6">
        <v>45055</v>
      </c>
      <c r="O984">
        <v>49</v>
      </c>
      <c r="P984">
        <v>0</v>
      </c>
    </row>
    <row r="985" spans="1:16" x14ac:dyDescent="0.35">
      <c r="A985">
        <v>984</v>
      </c>
      <c r="B985">
        <v>63</v>
      </c>
      <c r="C985" t="s">
        <v>6</v>
      </c>
      <c r="D985" t="s">
        <v>10</v>
      </c>
      <c r="E985" t="s">
        <v>13</v>
      </c>
      <c r="F985">
        <v>1127.04</v>
      </c>
      <c r="G985" s="6">
        <v>44917</v>
      </c>
      <c r="H985" s="6">
        <v>44640</v>
      </c>
      <c r="I985" s="8">
        <v>1</v>
      </c>
      <c r="J985" s="8">
        <v>0</v>
      </c>
      <c r="K985" s="8">
        <v>0</v>
      </c>
      <c r="L985" s="8">
        <v>1</v>
      </c>
      <c r="M985" s="8">
        <v>0</v>
      </c>
      <c r="N985" s="6">
        <v>45047</v>
      </c>
      <c r="O985">
        <v>44</v>
      </c>
      <c r="P985">
        <v>0</v>
      </c>
    </row>
    <row r="986" spans="1:16" x14ac:dyDescent="0.35">
      <c r="A986">
        <v>985</v>
      </c>
      <c r="B986">
        <v>66</v>
      </c>
      <c r="C986" t="s">
        <v>6</v>
      </c>
      <c r="D986" t="s">
        <v>10</v>
      </c>
      <c r="E986" t="s">
        <v>12</v>
      </c>
      <c r="F986">
        <v>1752.58</v>
      </c>
      <c r="G986" s="6">
        <v>44917</v>
      </c>
      <c r="H986" s="6">
        <v>44692</v>
      </c>
      <c r="I986" s="8">
        <v>0</v>
      </c>
      <c r="J986" s="8">
        <v>2</v>
      </c>
      <c r="K986" s="8">
        <v>0</v>
      </c>
      <c r="L986" s="8">
        <v>1</v>
      </c>
      <c r="M986" s="8">
        <v>1</v>
      </c>
      <c r="N986" s="6">
        <v>44989</v>
      </c>
      <c r="O986">
        <v>9</v>
      </c>
      <c r="P986">
        <v>0</v>
      </c>
    </row>
    <row r="987" spans="1:16" x14ac:dyDescent="0.35">
      <c r="A987">
        <v>986</v>
      </c>
      <c r="B987">
        <v>55</v>
      </c>
      <c r="C987" t="s">
        <v>6</v>
      </c>
      <c r="D987" t="s">
        <v>7</v>
      </c>
      <c r="E987" t="s">
        <v>11</v>
      </c>
      <c r="F987">
        <v>1392.6100000000001</v>
      </c>
      <c r="G987" s="6">
        <v>44843</v>
      </c>
      <c r="H987" s="6">
        <v>44708</v>
      </c>
      <c r="I987" s="8">
        <v>1</v>
      </c>
      <c r="J987" s="8">
        <v>0</v>
      </c>
      <c r="K987" s="8">
        <v>1</v>
      </c>
      <c r="L987" s="8">
        <v>2</v>
      </c>
      <c r="M987" s="8">
        <v>0</v>
      </c>
      <c r="N987" s="6">
        <v>45238</v>
      </c>
      <c r="O987">
        <v>49</v>
      </c>
      <c r="P987">
        <v>0</v>
      </c>
    </row>
    <row r="988" spans="1:16" x14ac:dyDescent="0.35">
      <c r="A988">
        <v>987</v>
      </c>
      <c r="B988">
        <v>22</v>
      </c>
      <c r="C988" t="s">
        <v>5</v>
      </c>
      <c r="D988" t="s">
        <v>8</v>
      </c>
      <c r="E988" t="s">
        <v>11</v>
      </c>
      <c r="F988">
        <v>1683.65</v>
      </c>
      <c r="G988" s="6">
        <v>44917</v>
      </c>
      <c r="H988" s="6"/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6">
        <v>45085</v>
      </c>
      <c r="O988">
        <v>14</v>
      </c>
      <c r="P988">
        <v>1</v>
      </c>
    </row>
    <row r="989" spans="1:16" x14ac:dyDescent="0.35">
      <c r="A989">
        <v>988</v>
      </c>
      <c r="B989">
        <v>31</v>
      </c>
      <c r="C989" t="s">
        <v>6</v>
      </c>
      <c r="D989" t="s">
        <v>9</v>
      </c>
      <c r="E989" t="s">
        <v>13</v>
      </c>
      <c r="F989">
        <v>2543.12</v>
      </c>
      <c r="G989" s="6">
        <v>44893</v>
      </c>
      <c r="H989" s="6">
        <v>44663</v>
      </c>
      <c r="I989" s="8">
        <v>1</v>
      </c>
      <c r="J989" s="8">
        <v>0</v>
      </c>
      <c r="K989" s="8">
        <v>1</v>
      </c>
      <c r="L989" s="8">
        <v>0</v>
      </c>
      <c r="M989" s="8">
        <v>2</v>
      </c>
      <c r="N989" s="6">
        <v>44971</v>
      </c>
      <c r="O989">
        <v>31</v>
      </c>
      <c r="P989">
        <v>0</v>
      </c>
    </row>
    <row r="990" spans="1:16" x14ac:dyDescent="0.35">
      <c r="A990">
        <v>989</v>
      </c>
      <c r="B990">
        <v>55</v>
      </c>
      <c r="C990" t="s">
        <v>5</v>
      </c>
      <c r="D990" t="s">
        <v>10</v>
      </c>
      <c r="E990" t="s">
        <v>11</v>
      </c>
      <c r="F990">
        <v>1530.42</v>
      </c>
      <c r="G990" s="6">
        <v>44822</v>
      </c>
      <c r="H990" s="6">
        <v>44841</v>
      </c>
      <c r="I990" s="8">
        <v>2</v>
      </c>
      <c r="J990" s="8">
        <v>0</v>
      </c>
      <c r="K990" s="8">
        <v>0</v>
      </c>
      <c r="L990" s="8">
        <v>0</v>
      </c>
      <c r="M990" s="8">
        <v>2</v>
      </c>
      <c r="N990" s="6">
        <v>45133</v>
      </c>
      <c r="O990">
        <v>29</v>
      </c>
      <c r="P990">
        <v>1</v>
      </c>
    </row>
    <row r="991" spans="1:16" x14ac:dyDescent="0.35">
      <c r="A991">
        <v>990</v>
      </c>
      <c r="B991">
        <v>37</v>
      </c>
      <c r="C991" t="s">
        <v>6</v>
      </c>
      <c r="D991" t="s">
        <v>9</v>
      </c>
      <c r="E991" t="s">
        <v>13</v>
      </c>
      <c r="F991">
        <v>483.5</v>
      </c>
      <c r="G991" s="6">
        <v>44747</v>
      </c>
      <c r="H991" s="6">
        <v>44859</v>
      </c>
      <c r="I991" s="8">
        <v>1</v>
      </c>
      <c r="J991" s="8">
        <v>1</v>
      </c>
      <c r="K991" s="8">
        <v>0</v>
      </c>
      <c r="L991" s="8">
        <v>1</v>
      </c>
      <c r="M991" s="8">
        <v>1</v>
      </c>
      <c r="N991" s="6">
        <v>45084</v>
      </c>
      <c r="O991">
        <v>49</v>
      </c>
      <c r="P991">
        <v>1</v>
      </c>
    </row>
    <row r="992" spans="1:16" x14ac:dyDescent="0.35">
      <c r="A992">
        <v>991</v>
      </c>
      <c r="B992">
        <v>61</v>
      </c>
      <c r="C992" t="s">
        <v>5</v>
      </c>
      <c r="D992" t="s">
        <v>8</v>
      </c>
      <c r="E992" t="s">
        <v>12</v>
      </c>
      <c r="F992">
        <v>801.36000000000013</v>
      </c>
      <c r="G992" s="6">
        <v>44918</v>
      </c>
      <c r="H992" s="6"/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6">
        <v>45186</v>
      </c>
      <c r="O992">
        <v>22</v>
      </c>
      <c r="P992">
        <v>0</v>
      </c>
    </row>
    <row r="993" spans="1:16" x14ac:dyDescent="0.35">
      <c r="A993">
        <v>992</v>
      </c>
      <c r="B993">
        <v>26</v>
      </c>
      <c r="C993" t="s">
        <v>5</v>
      </c>
      <c r="D993" t="s">
        <v>7</v>
      </c>
      <c r="E993" t="s">
        <v>11</v>
      </c>
      <c r="F993">
        <v>311.62</v>
      </c>
      <c r="G993" s="6">
        <v>44657</v>
      </c>
      <c r="H993" s="6">
        <v>44833</v>
      </c>
      <c r="I993" s="8">
        <v>0</v>
      </c>
      <c r="J993" s="8">
        <v>1</v>
      </c>
      <c r="K993" s="8">
        <v>0</v>
      </c>
      <c r="L993" s="8">
        <v>0</v>
      </c>
      <c r="M993" s="8">
        <v>1</v>
      </c>
      <c r="N993" s="6">
        <v>45011</v>
      </c>
      <c r="O993">
        <v>9</v>
      </c>
      <c r="P993">
        <v>0</v>
      </c>
    </row>
    <row r="994" spans="1:16" x14ac:dyDescent="0.35">
      <c r="A994">
        <v>993</v>
      </c>
      <c r="B994">
        <v>50</v>
      </c>
      <c r="C994" t="s">
        <v>6</v>
      </c>
      <c r="D994" t="s">
        <v>9</v>
      </c>
      <c r="E994" t="s">
        <v>13</v>
      </c>
      <c r="F994">
        <v>81.64</v>
      </c>
      <c r="G994" s="6">
        <v>44609</v>
      </c>
      <c r="H994" s="6"/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6">
        <v>45287</v>
      </c>
      <c r="O994">
        <v>11</v>
      </c>
      <c r="P994">
        <v>0</v>
      </c>
    </row>
    <row r="995" spans="1:16" x14ac:dyDescent="0.35">
      <c r="A995">
        <v>994</v>
      </c>
      <c r="B995">
        <v>35</v>
      </c>
      <c r="C995" t="s">
        <v>6</v>
      </c>
      <c r="D995" t="s">
        <v>7</v>
      </c>
      <c r="E995" t="s">
        <v>12</v>
      </c>
      <c r="F995">
        <v>1801.34</v>
      </c>
      <c r="G995" s="6">
        <v>44911</v>
      </c>
      <c r="H995" s="6">
        <v>44744</v>
      </c>
      <c r="I995" s="8">
        <v>2</v>
      </c>
      <c r="J995" s="8">
        <v>0</v>
      </c>
      <c r="K995" s="8">
        <v>0</v>
      </c>
      <c r="L995" s="8">
        <v>0</v>
      </c>
      <c r="M995" s="8">
        <v>2</v>
      </c>
      <c r="N995" s="6">
        <v>45130</v>
      </c>
      <c r="O995">
        <v>25</v>
      </c>
      <c r="P995">
        <v>0</v>
      </c>
    </row>
    <row r="996" spans="1:16" x14ac:dyDescent="0.35">
      <c r="A996">
        <v>995</v>
      </c>
      <c r="B996">
        <v>23</v>
      </c>
      <c r="C996" t="s">
        <v>6</v>
      </c>
      <c r="D996" t="s">
        <v>10</v>
      </c>
      <c r="E996" t="s">
        <v>11</v>
      </c>
      <c r="F996">
        <v>1020</v>
      </c>
      <c r="G996" s="6">
        <v>44922</v>
      </c>
      <c r="H996" s="6">
        <v>44683</v>
      </c>
      <c r="I996" s="8">
        <v>0</v>
      </c>
      <c r="J996" s="8">
        <v>0</v>
      </c>
      <c r="K996" s="8">
        <v>1</v>
      </c>
      <c r="L996" s="8">
        <v>1</v>
      </c>
      <c r="M996" s="8">
        <v>0</v>
      </c>
      <c r="N996" s="6">
        <v>45138</v>
      </c>
      <c r="O996">
        <v>34</v>
      </c>
      <c r="P996">
        <v>1</v>
      </c>
    </row>
    <row r="997" spans="1:16" x14ac:dyDescent="0.35">
      <c r="A997">
        <v>996</v>
      </c>
      <c r="B997">
        <v>54</v>
      </c>
      <c r="C997" t="s">
        <v>6</v>
      </c>
      <c r="D997" t="s">
        <v>7</v>
      </c>
      <c r="E997" t="s">
        <v>11</v>
      </c>
      <c r="F997">
        <v>227.25</v>
      </c>
      <c r="G997" s="6">
        <v>44766</v>
      </c>
      <c r="H997" s="6"/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6">
        <v>44955</v>
      </c>
      <c r="O997">
        <v>38</v>
      </c>
      <c r="P997">
        <v>0</v>
      </c>
    </row>
    <row r="998" spans="1:16" x14ac:dyDescent="0.35">
      <c r="A998">
        <v>997</v>
      </c>
      <c r="B998">
        <v>19</v>
      </c>
      <c r="C998" t="s">
        <v>5</v>
      </c>
      <c r="D998" t="s">
        <v>9</v>
      </c>
      <c r="E998" t="s">
        <v>13</v>
      </c>
      <c r="F998">
        <v>419.82</v>
      </c>
      <c r="G998" s="6">
        <v>44859</v>
      </c>
      <c r="H998" s="6"/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6">
        <v>45017</v>
      </c>
      <c r="O998">
        <v>5</v>
      </c>
      <c r="P998">
        <v>0</v>
      </c>
    </row>
    <row r="999" spans="1:16" x14ac:dyDescent="0.35">
      <c r="A999">
        <v>998</v>
      </c>
      <c r="B999">
        <v>47</v>
      </c>
      <c r="C999" t="s">
        <v>5</v>
      </c>
      <c r="D999" t="s">
        <v>8</v>
      </c>
      <c r="E999" t="s">
        <v>11</v>
      </c>
      <c r="F999">
        <v>252.15</v>
      </c>
      <c r="G999" s="6">
        <v>44822</v>
      </c>
      <c r="H999" s="6"/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6">
        <v>45117</v>
      </c>
      <c r="O999">
        <v>47</v>
      </c>
      <c r="P999">
        <v>0</v>
      </c>
    </row>
    <row r="1000" spans="1:16" x14ac:dyDescent="0.35">
      <c r="A1000">
        <v>999</v>
      </c>
      <c r="B1000">
        <v>23</v>
      </c>
      <c r="C1000" t="s">
        <v>5</v>
      </c>
      <c r="D1000" t="s">
        <v>9</v>
      </c>
      <c r="E1000" t="s">
        <v>13</v>
      </c>
      <c r="F1000">
        <v>2393.2599999999998</v>
      </c>
      <c r="G1000" s="6">
        <v>44902</v>
      </c>
      <c r="H1000" s="6"/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6">
        <v>44934</v>
      </c>
      <c r="O1000">
        <v>23</v>
      </c>
      <c r="P1000">
        <v>0</v>
      </c>
    </row>
    <row r="1001" spans="1:16" x14ac:dyDescent="0.35">
      <c r="A1001">
        <v>1000</v>
      </c>
      <c r="B1001">
        <v>34</v>
      </c>
      <c r="C1001" t="s">
        <v>5</v>
      </c>
      <c r="D1001" t="s">
        <v>9</v>
      </c>
      <c r="E1001" t="s">
        <v>11</v>
      </c>
      <c r="F1001">
        <v>1670.79</v>
      </c>
      <c r="G1001" s="6">
        <v>44908</v>
      </c>
      <c r="H1001" s="6"/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6">
        <v>45151</v>
      </c>
      <c r="O1001">
        <v>22</v>
      </c>
      <c r="P1001">
        <v>0</v>
      </c>
    </row>
  </sheetData>
  <autoFilter ref="A1:P1001" xr:uid="{22F7B8CD-5EFB-45EB-9093-F021B53D4C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EF3F-C2CF-40EE-B008-041BF9ECC373}">
  <dimension ref="A1:P1001"/>
  <sheetViews>
    <sheetView workbookViewId="0">
      <selection activeCell="N14" sqref="N14"/>
    </sheetView>
  </sheetViews>
  <sheetFormatPr defaultRowHeight="14.5" x14ac:dyDescent="0.35"/>
  <cols>
    <col min="1" max="1" width="10.90625" bestFit="1" customWidth="1"/>
    <col min="2" max="2" width="4.1796875" bestFit="1" customWidth="1"/>
    <col min="3" max="3" width="7.36328125" bestFit="1" customWidth="1"/>
    <col min="4" max="4" width="12.26953125" bestFit="1" customWidth="1"/>
    <col min="5" max="5" width="11.7265625" bestFit="1" customWidth="1"/>
    <col min="6" max="6" width="19.08984375" bestFit="1" customWidth="1"/>
    <col min="7" max="7" width="18.26953125" bestFit="1" customWidth="1"/>
    <col min="8" max="8" width="18.08984375" bestFit="1" customWidth="1"/>
    <col min="9" max="9" width="9.36328125" style="8" bestFit="1" customWidth="1"/>
    <col min="10" max="10" width="8.7265625" style="8"/>
    <col min="11" max="11" width="8.453125" style="8" bestFit="1" customWidth="1"/>
    <col min="12" max="12" width="14.81640625" style="8" bestFit="1" customWidth="1"/>
    <col min="13" max="13" width="17.1796875" style="8" bestFit="1" customWidth="1"/>
    <col min="14" max="14" width="12.81640625" bestFit="1" customWidth="1"/>
    <col min="15" max="15" width="21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45</v>
      </c>
      <c r="G1" s="5" t="s">
        <v>46</v>
      </c>
      <c r="H1" s="5" t="s">
        <v>47</v>
      </c>
      <c r="I1" s="7" t="s">
        <v>48</v>
      </c>
      <c r="J1" s="7" t="s">
        <v>50</v>
      </c>
      <c r="K1" s="7" t="s">
        <v>51</v>
      </c>
      <c r="L1" s="7" t="s">
        <v>52</v>
      </c>
      <c r="M1" s="7" t="s">
        <v>53</v>
      </c>
      <c r="N1" s="9" t="s">
        <v>32</v>
      </c>
      <c r="O1" t="s">
        <v>55</v>
      </c>
      <c r="P1" t="s">
        <v>38</v>
      </c>
    </row>
    <row r="2" spans="1:16" x14ac:dyDescent="0.35">
      <c r="A2">
        <v>1</v>
      </c>
      <c r="B2">
        <v>62</v>
      </c>
      <c r="C2" t="s">
        <v>5</v>
      </c>
      <c r="D2" t="s">
        <v>7</v>
      </c>
      <c r="E2" t="s">
        <v>11</v>
      </c>
      <c r="F2">
        <v>416.5</v>
      </c>
      <c r="G2" s="6">
        <v>44647</v>
      </c>
      <c r="H2" s="6">
        <v>44651</v>
      </c>
      <c r="I2" s="8">
        <v>0</v>
      </c>
      <c r="J2" s="8">
        <v>0</v>
      </c>
      <c r="K2" s="8">
        <v>1</v>
      </c>
      <c r="L2" s="8">
        <v>1</v>
      </c>
      <c r="M2" s="8">
        <v>0</v>
      </c>
      <c r="N2" s="6">
        <v>45220</v>
      </c>
      <c r="O2">
        <v>34</v>
      </c>
      <c r="P2">
        <v>0</v>
      </c>
    </row>
    <row r="3" spans="1:16" x14ac:dyDescent="0.35">
      <c r="A3">
        <v>2</v>
      </c>
      <c r="B3">
        <v>65</v>
      </c>
      <c r="C3" t="s">
        <v>5</v>
      </c>
      <c r="D3" t="s">
        <v>8</v>
      </c>
      <c r="E3" t="s">
        <v>11</v>
      </c>
      <c r="F3">
        <v>1547.4199999999998</v>
      </c>
      <c r="G3" s="6">
        <v>44884</v>
      </c>
      <c r="H3" s="6">
        <v>44637</v>
      </c>
      <c r="I3" s="8">
        <v>0</v>
      </c>
      <c r="J3" s="8">
        <v>0</v>
      </c>
      <c r="K3" s="8">
        <v>1</v>
      </c>
      <c r="L3" s="8">
        <v>1</v>
      </c>
      <c r="M3" s="8">
        <v>0</v>
      </c>
      <c r="N3" s="6">
        <v>45265</v>
      </c>
      <c r="O3">
        <v>5</v>
      </c>
      <c r="P3">
        <v>1</v>
      </c>
    </row>
    <row r="4" spans="1:16" x14ac:dyDescent="0.35">
      <c r="A4">
        <v>3</v>
      </c>
      <c r="B4">
        <v>18</v>
      </c>
      <c r="C4" t="s">
        <v>5</v>
      </c>
      <c r="D4" t="s">
        <v>7</v>
      </c>
      <c r="E4" t="s">
        <v>11</v>
      </c>
      <c r="F4">
        <v>1702.9799999999998</v>
      </c>
      <c r="G4" s="6">
        <v>44842</v>
      </c>
      <c r="H4" s="6">
        <v>44797</v>
      </c>
      <c r="I4" s="8">
        <v>0</v>
      </c>
      <c r="J4" s="8">
        <v>0</v>
      </c>
      <c r="K4" s="8">
        <v>1</v>
      </c>
      <c r="L4" s="8">
        <v>1</v>
      </c>
      <c r="M4" s="8">
        <v>0</v>
      </c>
      <c r="N4" s="6">
        <v>45245</v>
      </c>
      <c r="O4">
        <v>3</v>
      </c>
      <c r="P4">
        <v>0</v>
      </c>
    </row>
    <row r="5" spans="1:16" x14ac:dyDescent="0.35">
      <c r="A5">
        <v>4</v>
      </c>
      <c r="B5">
        <v>21</v>
      </c>
      <c r="C5" t="s">
        <v>5</v>
      </c>
      <c r="D5" t="s">
        <v>9</v>
      </c>
      <c r="E5" t="s">
        <v>11</v>
      </c>
      <c r="F5">
        <v>917.29</v>
      </c>
      <c r="G5" s="6">
        <v>44922</v>
      </c>
      <c r="H5" s="6">
        <v>44883</v>
      </c>
      <c r="I5" s="8">
        <v>0</v>
      </c>
      <c r="J5" s="8">
        <v>0</v>
      </c>
      <c r="K5" s="8">
        <v>2</v>
      </c>
      <c r="L5" s="8">
        <v>1</v>
      </c>
      <c r="M5" s="8">
        <v>1</v>
      </c>
      <c r="N5" s="6">
        <v>45163</v>
      </c>
      <c r="O5">
        <v>2</v>
      </c>
      <c r="P5">
        <v>0</v>
      </c>
    </row>
    <row r="6" spans="1:16" x14ac:dyDescent="0.35">
      <c r="A6">
        <v>5</v>
      </c>
      <c r="B6">
        <v>21</v>
      </c>
      <c r="C6" t="s">
        <v>5</v>
      </c>
      <c r="D6" t="s">
        <v>10</v>
      </c>
      <c r="E6" t="s">
        <v>12</v>
      </c>
      <c r="F6">
        <v>2001.49</v>
      </c>
      <c r="G6" s="6">
        <v>44916</v>
      </c>
      <c r="H6" s="6" t="e">
        <v>#N/A</v>
      </c>
      <c r="I6" s="8">
        <v>0</v>
      </c>
      <c r="J6" s="8" t="s">
        <v>49</v>
      </c>
      <c r="K6" s="8" t="s">
        <v>49</v>
      </c>
      <c r="L6" s="8" t="s">
        <v>49</v>
      </c>
      <c r="M6" s="8" t="s">
        <v>49</v>
      </c>
      <c r="N6" s="6">
        <v>45226</v>
      </c>
      <c r="O6">
        <v>41</v>
      </c>
      <c r="P6">
        <v>0</v>
      </c>
    </row>
    <row r="7" spans="1:16" x14ac:dyDescent="0.35">
      <c r="A7">
        <v>6</v>
      </c>
      <c r="B7">
        <v>57</v>
      </c>
      <c r="C7" t="s">
        <v>6</v>
      </c>
      <c r="D7" t="s">
        <v>10</v>
      </c>
      <c r="E7" t="s">
        <v>12</v>
      </c>
      <c r="F7">
        <v>1164.2900000000002</v>
      </c>
      <c r="G7" s="6">
        <v>44863</v>
      </c>
      <c r="H7" s="6">
        <v>44686</v>
      </c>
      <c r="I7" s="8">
        <v>0</v>
      </c>
      <c r="J7" s="8">
        <v>1</v>
      </c>
      <c r="K7" s="8">
        <v>0</v>
      </c>
      <c r="L7" s="8">
        <v>1</v>
      </c>
      <c r="M7" s="8">
        <v>0</v>
      </c>
      <c r="N7" s="6">
        <v>45186</v>
      </c>
      <c r="O7">
        <v>2</v>
      </c>
      <c r="P7">
        <v>0</v>
      </c>
    </row>
    <row r="8" spans="1:16" x14ac:dyDescent="0.35">
      <c r="A8">
        <v>7</v>
      </c>
      <c r="B8">
        <v>27</v>
      </c>
      <c r="C8" t="s">
        <v>6</v>
      </c>
      <c r="D8" t="s">
        <v>8</v>
      </c>
      <c r="E8" t="s">
        <v>13</v>
      </c>
      <c r="F8">
        <v>86.73</v>
      </c>
      <c r="G8" s="6">
        <v>44858</v>
      </c>
      <c r="H8" s="6" t="e">
        <v>#N/A</v>
      </c>
      <c r="I8" s="8" t="s">
        <v>49</v>
      </c>
      <c r="J8" s="8" t="s">
        <v>49</v>
      </c>
      <c r="K8" s="8" t="s">
        <v>49</v>
      </c>
      <c r="L8" s="8" t="s">
        <v>49</v>
      </c>
      <c r="M8" s="8" t="s">
        <v>49</v>
      </c>
      <c r="N8" s="6">
        <v>44933</v>
      </c>
      <c r="O8">
        <v>32</v>
      </c>
      <c r="P8">
        <v>0</v>
      </c>
    </row>
    <row r="9" spans="1:16" x14ac:dyDescent="0.35">
      <c r="A9">
        <v>8</v>
      </c>
      <c r="B9">
        <v>37</v>
      </c>
      <c r="C9" t="s">
        <v>5</v>
      </c>
      <c r="D9" t="s">
        <v>7</v>
      </c>
      <c r="E9" t="s">
        <v>11</v>
      </c>
      <c r="F9">
        <v>2046.8799999999999</v>
      </c>
      <c r="G9" s="6">
        <v>44874</v>
      </c>
      <c r="H9" s="6">
        <v>44817</v>
      </c>
      <c r="I9" s="8">
        <v>0</v>
      </c>
      <c r="J9" s="8">
        <v>1</v>
      </c>
      <c r="K9" s="8">
        <v>1</v>
      </c>
      <c r="L9" s="8">
        <v>0</v>
      </c>
      <c r="M9" s="8">
        <v>2</v>
      </c>
      <c r="N9" s="6">
        <v>45038</v>
      </c>
      <c r="O9">
        <v>17</v>
      </c>
      <c r="P9">
        <v>1</v>
      </c>
    </row>
    <row r="10" spans="1:16" x14ac:dyDescent="0.35">
      <c r="A10">
        <v>9</v>
      </c>
      <c r="B10">
        <v>39</v>
      </c>
      <c r="C10" t="s">
        <v>5</v>
      </c>
      <c r="D10" t="s">
        <v>10</v>
      </c>
      <c r="E10" t="s">
        <v>13</v>
      </c>
      <c r="F10">
        <v>1317.24</v>
      </c>
      <c r="G10" s="6">
        <v>44853</v>
      </c>
      <c r="H10" s="6">
        <v>44788</v>
      </c>
      <c r="I10" s="8">
        <v>0</v>
      </c>
      <c r="J10" s="8">
        <v>0</v>
      </c>
      <c r="K10" s="8">
        <v>1</v>
      </c>
      <c r="L10" s="8">
        <v>1</v>
      </c>
      <c r="M10" s="8">
        <v>0</v>
      </c>
      <c r="N10" s="6">
        <v>45104</v>
      </c>
      <c r="O10">
        <v>24</v>
      </c>
      <c r="P10">
        <v>0</v>
      </c>
    </row>
    <row r="11" spans="1:16" x14ac:dyDescent="0.35">
      <c r="A11">
        <v>10</v>
      </c>
      <c r="B11">
        <v>68</v>
      </c>
      <c r="C11" t="s">
        <v>5</v>
      </c>
      <c r="D11" t="s">
        <v>8</v>
      </c>
      <c r="E11" t="s">
        <v>13</v>
      </c>
      <c r="F11">
        <v>1397.36</v>
      </c>
      <c r="G11" s="6">
        <v>44865</v>
      </c>
      <c r="H11" s="6" t="e">
        <v>#N/A</v>
      </c>
      <c r="I11" s="8" t="s">
        <v>49</v>
      </c>
      <c r="J11" s="8" t="s">
        <v>49</v>
      </c>
      <c r="K11" s="8" t="s">
        <v>49</v>
      </c>
      <c r="L11" s="8" t="s">
        <v>49</v>
      </c>
      <c r="M11" s="8" t="s">
        <v>49</v>
      </c>
      <c r="N11" s="6">
        <v>44939</v>
      </c>
      <c r="O11">
        <v>29</v>
      </c>
      <c r="P11">
        <v>1</v>
      </c>
    </row>
    <row r="12" spans="1:16" x14ac:dyDescent="0.35">
      <c r="A12">
        <v>11</v>
      </c>
      <c r="B12">
        <v>54</v>
      </c>
      <c r="C12" t="s">
        <v>5</v>
      </c>
      <c r="D12" t="s">
        <v>10</v>
      </c>
      <c r="E12" t="s">
        <v>12</v>
      </c>
      <c r="F12">
        <v>1733.83</v>
      </c>
      <c r="G12" s="6">
        <v>44909</v>
      </c>
      <c r="H12" s="6">
        <v>44862</v>
      </c>
      <c r="I12" s="8">
        <v>0</v>
      </c>
      <c r="J12" s="8">
        <v>2</v>
      </c>
      <c r="K12" s="8">
        <v>0</v>
      </c>
      <c r="L12" s="8">
        <v>1</v>
      </c>
      <c r="M12" s="8">
        <v>1</v>
      </c>
      <c r="N12" s="6">
        <v>44948</v>
      </c>
      <c r="O12">
        <v>30</v>
      </c>
      <c r="P12">
        <v>0</v>
      </c>
    </row>
    <row r="13" spans="1:16" x14ac:dyDescent="0.35">
      <c r="A13">
        <v>12</v>
      </c>
      <c r="B13">
        <v>41</v>
      </c>
      <c r="C13" t="s">
        <v>6</v>
      </c>
      <c r="D13" t="s">
        <v>8</v>
      </c>
      <c r="E13" t="s">
        <v>11</v>
      </c>
      <c r="F13">
        <v>87.1</v>
      </c>
      <c r="G13" s="6">
        <v>44867</v>
      </c>
      <c r="H13" s="6">
        <v>44894</v>
      </c>
      <c r="I13" s="8">
        <v>0</v>
      </c>
      <c r="J13" s="8">
        <v>1</v>
      </c>
      <c r="K13" s="8">
        <v>1</v>
      </c>
      <c r="L13" s="8">
        <v>1</v>
      </c>
      <c r="M13" s="8">
        <v>1</v>
      </c>
      <c r="N13" s="6">
        <v>45291</v>
      </c>
      <c r="O13">
        <v>43</v>
      </c>
      <c r="P13">
        <v>0</v>
      </c>
    </row>
    <row r="14" spans="1:16" x14ac:dyDescent="0.35">
      <c r="A14">
        <v>13</v>
      </c>
      <c r="B14">
        <v>24</v>
      </c>
      <c r="C14" t="s">
        <v>6</v>
      </c>
      <c r="D14" t="s">
        <v>10</v>
      </c>
      <c r="E14" t="s">
        <v>11</v>
      </c>
      <c r="F14">
        <v>392.02</v>
      </c>
      <c r="G14" s="6">
        <v>44831</v>
      </c>
      <c r="H14" s="6">
        <v>44769</v>
      </c>
      <c r="I14" s="8">
        <v>1</v>
      </c>
      <c r="J14" s="8">
        <v>0</v>
      </c>
      <c r="K14" s="8">
        <v>0</v>
      </c>
      <c r="L14" s="8">
        <v>1</v>
      </c>
      <c r="M14" s="8">
        <v>0</v>
      </c>
      <c r="N14" s="6">
        <v>45112</v>
      </c>
      <c r="O14">
        <v>10</v>
      </c>
      <c r="P14">
        <v>0</v>
      </c>
    </row>
    <row r="15" spans="1:16" x14ac:dyDescent="0.35">
      <c r="A15">
        <v>14</v>
      </c>
      <c r="B15">
        <v>42</v>
      </c>
      <c r="C15" t="s">
        <v>5</v>
      </c>
      <c r="D15" t="s">
        <v>9</v>
      </c>
      <c r="E15" t="s">
        <v>12</v>
      </c>
      <c r="F15">
        <v>2843.5899999999997</v>
      </c>
      <c r="G15" s="6">
        <v>44873</v>
      </c>
      <c r="H15" s="6">
        <v>44771</v>
      </c>
      <c r="I15" s="8">
        <v>1</v>
      </c>
      <c r="J15" s="8">
        <v>1</v>
      </c>
      <c r="K15" s="8">
        <v>0</v>
      </c>
      <c r="L15" s="8">
        <v>1</v>
      </c>
      <c r="M15" s="8">
        <v>1</v>
      </c>
      <c r="N15" s="6">
        <v>44936</v>
      </c>
      <c r="O15">
        <v>26</v>
      </c>
      <c r="P15">
        <v>0</v>
      </c>
    </row>
    <row r="16" spans="1:16" x14ac:dyDescent="0.35">
      <c r="A16">
        <v>15</v>
      </c>
      <c r="B16">
        <v>42</v>
      </c>
      <c r="C16" t="s">
        <v>5</v>
      </c>
      <c r="D16" t="s">
        <v>10</v>
      </c>
      <c r="E16" t="s">
        <v>12</v>
      </c>
      <c r="F16">
        <v>1914.02</v>
      </c>
      <c r="G16" s="6">
        <v>44911</v>
      </c>
      <c r="H16" s="6">
        <v>44852</v>
      </c>
      <c r="I16" s="8">
        <v>1</v>
      </c>
      <c r="J16" s="8">
        <v>1</v>
      </c>
      <c r="K16" s="8">
        <v>0</v>
      </c>
      <c r="L16" s="8">
        <v>0</v>
      </c>
      <c r="M16" s="8">
        <v>2</v>
      </c>
      <c r="N16" s="6">
        <v>45092</v>
      </c>
      <c r="O16">
        <v>44</v>
      </c>
      <c r="P16">
        <v>0</v>
      </c>
    </row>
    <row r="17" spans="1:16" x14ac:dyDescent="0.35">
      <c r="A17">
        <v>16</v>
      </c>
      <c r="B17">
        <v>30</v>
      </c>
      <c r="C17" t="s">
        <v>6</v>
      </c>
      <c r="D17" t="s">
        <v>7</v>
      </c>
      <c r="E17" t="s">
        <v>12</v>
      </c>
      <c r="F17">
        <v>2019.79</v>
      </c>
      <c r="G17" s="6">
        <v>44909</v>
      </c>
      <c r="H17" s="6">
        <v>44812</v>
      </c>
      <c r="I17" s="8">
        <v>0</v>
      </c>
      <c r="J17" s="8">
        <v>0</v>
      </c>
      <c r="K17" s="8">
        <v>2</v>
      </c>
      <c r="L17" s="8">
        <v>2</v>
      </c>
      <c r="M17" s="8">
        <v>0</v>
      </c>
      <c r="N17" s="6">
        <v>45000</v>
      </c>
      <c r="O17">
        <v>41</v>
      </c>
      <c r="P17">
        <v>1</v>
      </c>
    </row>
    <row r="18" spans="1:16" x14ac:dyDescent="0.35">
      <c r="A18">
        <v>17</v>
      </c>
      <c r="B18">
        <v>19</v>
      </c>
      <c r="C18" t="s">
        <v>5</v>
      </c>
      <c r="D18" t="s">
        <v>8</v>
      </c>
      <c r="E18" t="s">
        <v>11</v>
      </c>
      <c r="F18">
        <v>1625.27</v>
      </c>
      <c r="G18" s="6">
        <v>44889</v>
      </c>
      <c r="H18" s="6">
        <v>44692</v>
      </c>
      <c r="I18" s="8">
        <v>0</v>
      </c>
      <c r="J18" s="8">
        <v>0</v>
      </c>
      <c r="K18" s="8">
        <v>2</v>
      </c>
      <c r="L18" s="8">
        <v>1</v>
      </c>
      <c r="M18" s="8">
        <v>1</v>
      </c>
      <c r="N18" s="6">
        <v>45172</v>
      </c>
      <c r="O18">
        <v>8</v>
      </c>
      <c r="P18">
        <v>0</v>
      </c>
    </row>
    <row r="19" spans="1:16" x14ac:dyDescent="0.35">
      <c r="A19">
        <v>18</v>
      </c>
      <c r="B19">
        <v>56</v>
      </c>
      <c r="C19" t="s">
        <v>6</v>
      </c>
      <c r="D19" t="s">
        <v>8</v>
      </c>
      <c r="E19" t="s">
        <v>13</v>
      </c>
      <c r="F19">
        <v>951.38000000000011</v>
      </c>
      <c r="G19" s="6">
        <v>44803</v>
      </c>
      <c r="H19" s="6">
        <v>44873</v>
      </c>
      <c r="I19" s="8">
        <v>0</v>
      </c>
      <c r="J19" s="8">
        <v>0</v>
      </c>
      <c r="K19" s="8">
        <v>1</v>
      </c>
      <c r="L19" s="8">
        <v>0</v>
      </c>
      <c r="M19" s="8">
        <v>1</v>
      </c>
      <c r="N19" s="6">
        <v>45254</v>
      </c>
      <c r="O19">
        <v>37</v>
      </c>
      <c r="P19">
        <v>1</v>
      </c>
    </row>
    <row r="20" spans="1:16" x14ac:dyDescent="0.35">
      <c r="A20">
        <v>19</v>
      </c>
      <c r="B20">
        <v>57</v>
      </c>
      <c r="C20" t="s">
        <v>6</v>
      </c>
      <c r="D20" t="s">
        <v>10</v>
      </c>
      <c r="E20" t="s">
        <v>13</v>
      </c>
      <c r="F20">
        <v>1017.26</v>
      </c>
      <c r="G20" s="6">
        <v>44917</v>
      </c>
      <c r="H20" s="6">
        <v>44893</v>
      </c>
      <c r="I20" s="8">
        <v>2</v>
      </c>
      <c r="J20" s="8">
        <v>0</v>
      </c>
      <c r="K20" s="8">
        <v>0</v>
      </c>
      <c r="L20" s="8">
        <v>0</v>
      </c>
      <c r="M20" s="8">
        <v>2</v>
      </c>
      <c r="N20" s="6">
        <v>44993</v>
      </c>
      <c r="O20">
        <v>39</v>
      </c>
      <c r="P20">
        <v>0</v>
      </c>
    </row>
    <row r="21" spans="1:16" x14ac:dyDescent="0.35">
      <c r="A21">
        <v>20</v>
      </c>
      <c r="B21">
        <v>41</v>
      </c>
      <c r="C21" t="s">
        <v>5</v>
      </c>
      <c r="D21" t="s">
        <v>7</v>
      </c>
      <c r="E21" t="s">
        <v>11</v>
      </c>
      <c r="F21">
        <v>2775.85</v>
      </c>
      <c r="G21" s="6">
        <v>44912</v>
      </c>
      <c r="H21" s="6">
        <v>44761</v>
      </c>
      <c r="I21" s="8">
        <v>0</v>
      </c>
      <c r="J21" s="8">
        <v>1</v>
      </c>
      <c r="K21" s="8">
        <v>0</v>
      </c>
      <c r="L21" s="8">
        <v>1</v>
      </c>
      <c r="M21" s="8">
        <v>0</v>
      </c>
      <c r="N21" s="6">
        <v>45153</v>
      </c>
      <c r="O21">
        <v>16</v>
      </c>
      <c r="P21">
        <v>0</v>
      </c>
    </row>
    <row r="22" spans="1:16" x14ac:dyDescent="0.35">
      <c r="A22">
        <v>21</v>
      </c>
      <c r="B22">
        <v>64</v>
      </c>
      <c r="C22" t="s">
        <v>5</v>
      </c>
      <c r="D22" t="s">
        <v>10</v>
      </c>
      <c r="E22" t="s">
        <v>13</v>
      </c>
      <c r="F22">
        <v>913.0200000000001</v>
      </c>
      <c r="G22" s="6">
        <v>44775</v>
      </c>
      <c r="H22" s="6" t="e">
        <v>#N/A</v>
      </c>
      <c r="I22" s="8" t="s">
        <v>49</v>
      </c>
      <c r="J22" s="8" t="s">
        <v>49</v>
      </c>
      <c r="K22" s="8" t="s">
        <v>49</v>
      </c>
      <c r="L22" s="8" t="s">
        <v>49</v>
      </c>
      <c r="M22" s="8" t="s">
        <v>49</v>
      </c>
      <c r="N22" s="6">
        <v>45093</v>
      </c>
      <c r="O22">
        <v>18</v>
      </c>
      <c r="P22">
        <v>0</v>
      </c>
    </row>
    <row r="23" spans="1:16" x14ac:dyDescent="0.35">
      <c r="A23">
        <v>22</v>
      </c>
      <c r="B23">
        <v>42</v>
      </c>
      <c r="C23" t="s">
        <v>6</v>
      </c>
      <c r="D23" t="s">
        <v>10</v>
      </c>
      <c r="E23" t="s">
        <v>11</v>
      </c>
      <c r="F23">
        <v>1582.73</v>
      </c>
      <c r="G23" s="6">
        <v>44853</v>
      </c>
      <c r="H23" s="6">
        <v>44779</v>
      </c>
      <c r="I23" s="8">
        <v>0</v>
      </c>
      <c r="J23" s="8">
        <v>0</v>
      </c>
      <c r="K23" s="8">
        <v>2</v>
      </c>
      <c r="L23" s="8">
        <v>2</v>
      </c>
      <c r="M23" s="8">
        <v>0</v>
      </c>
      <c r="N23" s="6">
        <v>45052</v>
      </c>
      <c r="O23">
        <v>42</v>
      </c>
      <c r="P23">
        <v>0</v>
      </c>
    </row>
    <row r="24" spans="1:16" x14ac:dyDescent="0.35">
      <c r="A24">
        <v>23</v>
      </c>
      <c r="B24">
        <v>35</v>
      </c>
      <c r="C24" t="s">
        <v>6</v>
      </c>
      <c r="D24" t="s">
        <v>10</v>
      </c>
      <c r="E24" t="s">
        <v>11</v>
      </c>
      <c r="F24">
        <v>1490.7399999999998</v>
      </c>
      <c r="G24" s="6">
        <v>44872</v>
      </c>
      <c r="H24" s="6">
        <v>44638</v>
      </c>
      <c r="I24" s="8">
        <v>2</v>
      </c>
      <c r="J24" s="8">
        <v>0</v>
      </c>
      <c r="K24" s="8">
        <v>0</v>
      </c>
      <c r="L24" s="8">
        <v>1</v>
      </c>
      <c r="M24" s="8">
        <v>1</v>
      </c>
      <c r="N24" s="6">
        <v>45114</v>
      </c>
      <c r="O24">
        <v>19</v>
      </c>
      <c r="P24">
        <v>0</v>
      </c>
    </row>
    <row r="25" spans="1:16" x14ac:dyDescent="0.35">
      <c r="A25">
        <v>24</v>
      </c>
      <c r="B25">
        <v>55</v>
      </c>
      <c r="C25" t="s">
        <v>5</v>
      </c>
      <c r="D25" t="s">
        <v>9</v>
      </c>
      <c r="E25" t="s">
        <v>12</v>
      </c>
      <c r="F25">
        <v>1143.22</v>
      </c>
      <c r="G25" s="6">
        <v>44907</v>
      </c>
      <c r="H25" s="6">
        <v>44867</v>
      </c>
      <c r="I25" s="8">
        <v>1</v>
      </c>
      <c r="J25" s="8">
        <v>0</v>
      </c>
      <c r="K25" s="8">
        <v>0</v>
      </c>
      <c r="L25" s="8">
        <v>1</v>
      </c>
      <c r="M25" s="8">
        <v>0</v>
      </c>
      <c r="N25" s="6">
        <v>45203</v>
      </c>
      <c r="O25">
        <v>12</v>
      </c>
      <c r="P25">
        <v>0</v>
      </c>
    </row>
    <row r="26" spans="1:16" x14ac:dyDescent="0.35">
      <c r="A26">
        <v>25</v>
      </c>
      <c r="B26">
        <v>43</v>
      </c>
      <c r="C26" t="s">
        <v>6</v>
      </c>
      <c r="D26" t="s">
        <v>8</v>
      </c>
      <c r="E26" t="s">
        <v>11</v>
      </c>
      <c r="F26">
        <v>764.77</v>
      </c>
      <c r="G26" s="6">
        <v>44841</v>
      </c>
      <c r="H26" s="6">
        <v>44901</v>
      </c>
      <c r="I26" s="8">
        <v>0</v>
      </c>
      <c r="J26" s="8">
        <v>1</v>
      </c>
      <c r="K26" s="8">
        <v>0</v>
      </c>
      <c r="L26" s="8">
        <v>1</v>
      </c>
      <c r="M26" s="8">
        <v>0</v>
      </c>
      <c r="N26" s="6">
        <v>44972</v>
      </c>
      <c r="O26">
        <v>27</v>
      </c>
      <c r="P26">
        <v>0</v>
      </c>
    </row>
    <row r="27" spans="1:16" x14ac:dyDescent="0.35">
      <c r="A27">
        <v>26</v>
      </c>
      <c r="B27">
        <v>31</v>
      </c>
      <c r="C27" t="s">
        <v>5</v>
      </c>
      <c r="D27" t="s">
        <v>7</v>
      </c>
      <c r="E27" t="s">
        <v>12</v>
      </c>
      <c r="F27">
        <v>571.76</v>
      </c>
      <c r="G27" s="6">
        <v>44923</v>
      </c>
      <c r="H27" s="6">
        <v>44907</v>
      </c>
      <c r="I27" s="8">
        <v>1</v>
      </c>
      <c r="J27" s="8">
        <v>0</v>
      </c>
      <c r="K27" s="8">
        <v>0</v>
      </c>
      <c r="L27" s="8">
        <v>1</v>
      </c>
      <c r="M27" s="8">
        <v>0</v>
      </c>
      <c r="N27" s="6">
        <v>45198</v>
      </c>
      <c r="O27">
        <v>45</v>
      </c>
      <c r="P27">
        <v>1</v>
      </c>
    </row>
    <row r="28" spans="1:16" x14ac:dyDescent="0.35">
      <c r="A28">
        <v>27</v>
      </c>
      <c r="B28">
        <v>26</v>
      </c>
      <c r="C28" t="s">
        <v>5</v>
      </c>
      <c r="D28" t="s">
        <v>9</v>
      </c>
      <c r="E28" t="s">
        <v>12</v>
      </c>
      <c r="F28">
        <v>2210.6</v>
      </c>
      <c r="G28" s="6">
        <v>44875</v>
      </c>
      <c r="H28" s="6">
        <v>44725</v>
      </c>
      <c r="I28" s="8">
        <v>0</v>
      </c>
      <c r="J28" s="8">
        <v>1</v>
      </c>
      <c r="K28" s="8">
        <v>0</v>
      </c>
      <c r="L28" s="8">
        <v>0</v>
      </c>
      <c r="M28" s="8">
        <v>1</v>
      </c>
      <c r="N28" s="6">
        <v>45200</v>
      </c>
      <c r="O28">
        <v>22</v>
      </c>
      <c r="P28">
        <v>0</v>
      </c>
    </row>
    <row r="29" spans="1:16" x14ac:dyDescent="0.35">
      <c r="A29">
        <v>28</v>
      </c>
      <c r="B29">
        <v>27</v>
      </c>
      <c r="C29" t="s">
        <v>6</v>
      </c>
      <c r="D29" t="s">
        <v>9</v>
      </c>
      <c r="E29" t="s">
        <v>13</v>
      </c>
      <c r="F29">
        <v>1702.2600000000002</v>
      </c>
      <c r="G29" s="6">
        <v>44913</v>
      </c>
      <c r="H29" s="6">
        <v>44896</v>
      </c>
      <c r="I29" s="8">
        <v>1</v>
      </c>
      <c r="J29" s="8">
        <v>0</v>
      </c>
      <c r="K29" s="8">
        <v>1</v>
      </c>
      <c r="L29" s="8">
        <v>0</v>
      </c>
      <c r="M29" s="8">
        <v>2</v>
      </c>
      <c r="N29" s="6">
        <v>45225</v>
      </c>
      <c r="O29">
        <v>42</v>
      </c>
      <c r="P29">
        <v>0</v>
      </c>
    </row>
    <row r="30" spans="1:16" x14ac:dyDescent="0.35">
      <c r="A30">
        <v>29</v>
      </c>
      <c r="B30">
        <v>38</v>
      </c>
      <c r="C30" t="s">
        <v>6</v>
      </c>
      <c r="D30" t="s">
        <v>10</v>
      </c>
      <c r="E30" t="s">
        <v>12</v>
      </c>
      <c r="F30">
        <v>853.06999999999994</v>
      </c>
      <c r="G30" s="6">
        <v>44828</v>
      </c>
      <c r="H30" s="6">
        <v>44817</v>
      </c>
      <c r="I30" s="8">
        <v>0</v>
      </c>
      <c r="J30" s="8">
        <v>1</v>
      </c>
      <c r="K30" s="8">
        <v>1</v>
      </c>
      <c r="L30" s="8">
        <v>1</v>
      </c>
      <c r="M30" s="8">
        <v>1</v>
      </c>
      <c r="N30" s="6">
        <v>45171</v>
      </c>
      <c r="O30">
        <v>34</v>
      </c>
      <c r="P30">
        <v>0</v>
      </c>
    </row>
    <row r="31" spans="1:16" x14ac:dyDescent="0.35">
      <c r="A31">
        <v>30</v>
      </c>
      <c r="B31">
        <v>69</v>
      </c>
      <c r="C31" t="s">
        <v>5</v>
      </c>
      <c r="D31" t="s">
        <v>10</v>
      </c>
      <c r="E31" t="s">
        <v>13</v>
      </c>
      <c r="F31">
        <v>706.66</v>
      </c>
      <c r="G31" s="6">
        <v>44821</v>
      </c>
      <c r="H31" s="6">
        <v>44850</v>
      </c>
      <c r="I31" s="8">
        <v>2</v>
      </c>
      <c r="J31" s="8">
        <v>0</v>
      </c>
      <c r="K31" s="8">
        <v>0</v>
      </c>
      <c r="L31" s="8">
        <v>1</v>
      </c>
      <c r="M31" s="8">
        <v>1</v>
      </c>
      <c r="N31" s="6">
        <v>45119</v>
      </c>
      <c r="O31">
        <v>38</v>
      </c>
      <c r="P31">
        <v>0</v>
      </c>
    </row>
    <row r="32" spans="1:16" x14ac:dyDescent="0.35">
      <c r="A32">
        <v>31</v>
      </c>
      <c r="B32">
        <v>34</v>
      </c>
      <c r="C32" t="s">
        <v>5</v>
      </c>
      <c r="D32" t="s">
        <v>10</v>
      </c>
      <c r="E32" t="s">
        <v>11</v>
      </c>
      <c r="F32">
        <v>1108.56</v>
      </c>
      <c r="G32" s="6">
        <v>44904</v>
      </c>
      <c r="H32" s="6">
        <v>44730</v>
      </c>
      <c r="I32" s="8">
        <v>1</v>
      </c>
      <c r="J32" s="8">
        <v>0</v>
      </c>
      <c r="K32" s="8">
        <v>1</v>
      </c>
      <c r="L32" s="8">
        <v>2</v>
      </c>
      <c r="M32" s="8">
        <v>0</v>
      </c>
      <c r="N32" s="6">
        <v>45155</v>
      </c>
      <c r="O32">
        <v>23</v>
      </c>
      <c r="P32">
        <v>0</v>
      </c>
    </row>
    <row r="33" spans="1:16" x14ac:dyDescent="0.35">
      <c r="A33">
        <v>32</v>
      </c>
      <c r="B33">
        <v>69</v>
      </c>
      <c r="C33" t="s">
        <v>6</v>
      </c>
      <c r="D33" t="s">
        <v>8</v>
      </c>
      <c r="E33" t="s">
        <v>13</v>
      </c>
      <c r="F33">
        <v>1225.52</v>
      </c>
      <c r="G33" s="6">
        <v>44838</v>
      </c>
      <c r="H33" s="6" t="e">
        <v>#N/A</v>
      </c>
      <c r="I33" s="8" t="s">
        <v>49</v>
      </c>
      <c r="J33" s="8" t="s">
        <v>49</v>
      </c>
      <c r="K33" s="8" t="s">
        <v>49</v>
      </c>
      <c r="L33" s="8" t="s">
        <v>49</v>
      </c>
      <c r="M33" s="8" t="s">
        <v>49</v>
      </c>
      <c r="N33" s="6">
        <v>44932</v>
      </c>
      <c r="O33">
        <v>48</v>
      </c>
      <c r="P33">
        <v>0</v>
      </c>
    </row>
    <row r="34" spans="1:16" x14ac:dyDescent="0.35">
      <c r="A34">
        <v>33</v>
      </c>
      <c r="B34">
        <v>23</v>
      </c>
      <c r="C34" t="s">
        <v>5</v>
      </c>
      <c r="D34" t="s">
        <v>10</v>
      </c>
      <c r="E34" t="s">
        <v>13</v>
      </c>
      <c r="F34">
        <v>689</v>
      </c>
      <c r="G34" s="6">
        <v>44872</v>
      </c>
      <c r="H34" s="6">
        <v>44711</v>
      </c>
      <c r="I34" s="8">
        <v>0</v>
      </c>
      <c r="J34" s="8">
        <v>1</v>
      </c>
      <c r="K34" s="8">
        <v>0</v>
      </c>
      <c r="L34" s="8">
        <v>1</v>
      </c>
      <c r="M34" s="8">
        <v>0</v>
      </c>
      <c r="N34" s="6">
        <v>45065</v>
      </c>
      <c r="O34">
        <v>24</v>
      </c>
      <c r="P34">
        <v>1</v>
      </c>
    </row>
    <row r="35" spans="1:16" x14ac:dyDescent="0.35">
      <c r="A35">
        <v>34</v>
      </c>
      <c r="B35">
        <v>33</v>
      </c>
      <c r="C35" t="s">
        <v>5</v>
      </c>
      <c r="D35" t="s">
        <v>9</v>
      </c>
      <c r="E35" t="s">
        <v>13</v>
      </c>
      <c r="F35">
        <v>1886.3999999999999</v>
      </c>
      <c r="G35" s="6">
        <v>44917</v>
      </c>
      <c r="H35" s="6">
        <v>44744</v>
      </c>
      <c r="I35" s="8">
        <v>0</v>
      </c>
      <c r="J35" s="8">
        <v>2</v>
      </c>
      <c r="K35" s="8">
        <v>0</v>
      </c>
      <c r="L35" s="8">
        <v>1</v>
      </c>
      <c r="M35" s="8">
        <v>1</v>
      </c>
      <c r="N35" s="6">
        <v>45019</v>
      </c>
      <c r="O35">
        <v>44</v>
      </c>
      <c r="P35">
        <v>0</v>
      </c>
    </row>
    <row r="36" spans="1:16" x14ac:dyDescent="0.35">
      <c r="A36">
        <v>35</v>
      </c>
      <c r="B36">
        <v>65</v>
      </c>
      <c r="C36" t="s">
        <v>5</v>
      </c>
      <c r="D36" t="s">
        <v>8</v>
      </c>
      <c r="E36" t="s">
        <v>11</v>
      </c>
      <c r="F36">
        <v>779.84</v>
      </c>
      <c r="G36" s="6">
        <v>44812</v>
      </c>
      <c r="H36" s="6">
        <v>44749</v>
      </c>
      <c r="I36" s="8">
        <v>1</v>
      </c>
      <c r="J36" s="8">
        <v>0</v>
      </c>
      <c r="K36" s="8">
        <v>0</v>
      </c>
      <c r="L36" s="8">
        <v>0</v>
      </c>
      <c r="M36" s="8">
        <v>1</v>
      </c>
      <c r="N36" s="6">
        <v>45069</v>
      </c>
      <c r="O36">
        <v>19</v>
      </c>
      <c r="P36">
        <v>0</v>
      </c>
    </row>
    <row r="37" spans="1:16" x14ac:dyDescent="0.35">
      <c r="A37">
        <v>36</v>
      </c>
      <c r="B37">
        <v>18</v>
      </c>
      <c r="C37" t="s">
        <v>6</v>
      </c>
      <c r="D37" t="s">
        <v>9</v>
      </c>
      <c r="E37" t="s">
        <v>11</v>
      </c>
      <c r="F37">
        <v>1321.5500000000002</v>
      </c>
      <c r="G37" s="6">
        <v>44861</v>
      </c>
      <c r="H37" s="6">
        <v>44862</v>
      </c>
      <c r="I37" s="8">
        <v>0</v>
      </c>
      <c r="J37" s="8">
        <v>1</v>
      </c>
      <c r="K37" s="8">
        <v>0</v>
      </c>
      <c r="L37" s="8">
        <v>1</v>
      </c>
      <c r="M37" s="8">
        <v>0</v>
      </c>
      <c r="N37" s="6">
        <v>44968</v>
      </c>
      <c r="O37">
        <v>6</v>
      </c>
      <c r="P37">
        <v>0</v>
      </c>
    </row>
    <row r="38" spans="1:16" x14ac:dyDescent="0.35">
      <c r="A38">
        <v>37</v>
      </c>
      <c r="B38">
        <v>36</v>
      </c>
      <c r="C38" t="s">
        <v>6</v>
      </c>
      <c r="D38" t="s">
        <v>8</v>
      </c>
      <c r="E38" t="s">
        <v>12</v>
      </c>
      <c r="F38">
        <v>3166.88</v>
      </c>
      <c r="G38" s="6">
        <v>44902</v>
      </c>
      <c r="H38" s="6">
        <v>44640</v>
      </c>
      <c r="I38" s="8">
        <v>1</v>
      </c>
      <c r="J38" s="8">
        <v>0</v>
      </c>
      <c r="K38" s="8">
        <v>0</v>
      </c>
      <c r="L38" s="8">
        <v>1</v>
      </c>
      <c r="M38" s="8">
        <v>0</v>
      </c>
      <c r="N38" s="6">
        <v>45166</v>
      </c>
      <c r="O38">
        <v>3</v>
      </c>
      <c r="P38">
        <v>0</v>
      </c>
    </row>
    <row r="39" spans="1:16" x14ac:dyDescent="0.35">
      <c r="A39">
        <v>38</v>
      </c>
      <c r="B39">
        <v>53</v>
      </c>
      <c r="C39" t="s">
        <v>6</v>
      </c>
      <c r="D39" t="s">
        <v>8</v>
      </c>
      <c r="E39" t="s">
        <v>11</v>
      </c>
      <c r="F39">
        <v>874.86</v>
      </c>
      <c r="G39" s="6">
        <v>44900</v>
      </c>
      <c r="H39" s="6">
        <v>44645</v>
      </c>
      <c r="I39" s="8">
        <v>0</v>
      </c>
      <c r="J39" s="8">
        <v>0</v>
      </c>
      <c r="K39" s="8">
        <v>1</v>
      </c>
      <c r="L39" s="8">
        <v>1</v>
      </c>
      <c r="M39" s="8">
        <v>0</v>
      </c>
      <c r="N39" s="6">
        <v>45257</v>
      </c>
      <c r="O39">
        <v>47</v>
      </c>
      <c r="P39">
        <v>0</v>
      </c>
    </row>
    <row r="40" spans="1:16" x14ac:dyDescent="0.35">
      <c r="A40">
        <v>39</v>
      </c>
      <c r="B40">
        <v>42</v>
      </c>
      <c r="C40" t="s">
        <v>5</v>
      </c>
      <c r="D40" t="s">
        <v>8</v>
      </c>
      <c r="E40" t="s">
        <v>12</v>
      </c>
      <c r="F40">
        <v>1191.94</v>
      </c>
      <c r="G40" s="6">
        <v>44906</v>
      </c>
      <c r="H40" s="6" t="e">
        <v>#N/A</v>
      </c>
      <c r="I40" s="8" t="s">
        <v>49</v>
      </c>
      <c r="J40" s="8" t="s">
        <v>49</v>
      </c>
      <c r="K40" s="8" t="s">
        <v>49</v>
      </c>
      <c r="L40" s="8" t="s">
        <v>49</v>
      </c>
      <c r="M40" s="8" t="s">
        <v>49</v>
      </c>
      <c r="N40" s="6">
        <v>44946</v>
      </c>
      <c r="O40">
        <v>26</v>
      </c>
      <c r="P40">
        <v>0</v>
      </c>
    </row>
    <row r="41" spans="1:16" x14ac:dyDescent="0.35">
      <c r="A41">
        <v>40</v>
      </c>
      <c r="B41">
        <v>67</v>
      </c>
      <c r="C41" t="s">
        <v>6</v>
      </c>
      <c r="D41" t="s">
        <v>9</v>
      </c>
      <c r="E41" t="s">
        <v>11</v>
      </c>
      <c r="F41">
        <v>1578.3500000000001</v>
      </c>
      <c r="G41" s="6">
        <v>44775</v>
      </c>
      <c r="H41" s="6">
        <v>44888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6">
        <v>45213</v>
      </c>
      <c r="O41">
        <v>20</v>
      </c>
      <c r="P41">
        <v>0</v>
      </c>
    </row>
    <row r="42" spans="1:16" x14ac:dyDescent="0.35">
      <c r="A42">
        <v>41</v>
      </c>
      <c r="B42">
        <v>69</v>
      </c>
      <c r="C42" t="s">
        <v>6</v>
      </c>
      <c r="D42" t="s">
        <v>8</v>
      </c>
      <c r="E42" t="s">
        <v>13</v>
      </c>
      <c r="F42">
        <v>363.22</v>
      </c>
      <c r="G42" s="6">
        <v>44607</v>
      </c>
      <c r="H42" s="6">
        <v>44618</v>
      </c>
      <c r="I42" s="8">
        <v>0</v>
      </c>
      <c r="J42" s="8">
        <v>0</v>
      </c>
      <c r="K42" s="8">
        <v>1</v>
      </c>
      <c r="L42" s="8">
        <v>0</v>
      </c>
      <c r="M42" s="8">
        <v>1</v>
      </c>
      <c r="N42" s="6">
        <v>45111</v>
      </c>
      <c r="O42">
        <v>38</v>
      </c>
      <c r="P42">
        <v>1</v>
      </c>
    </row>
    <row r="43" spans="1:16" x14ac:dyDescent="0.35">
      <c r="A43">
        <v>42</v>
      </c>
      <c r="B43">
        <v>47</v>
      </c>
      <c r="C43" t="s">
        <v>5</v>
      </c>
      <c r="D43" t="s">
        <v>9</v>
      </c>
      <c r="E43" t="s">
        <v>12</v>
      </c>
      <c r="F43">
        <v>530.61</v>
      </c>
      <c r="G43" s="6">
        <v>44855</v>
      </c>
      <c r="H43" s="6" t="e">
        <v>#N/A</v>
      </c>
      <c r="I43" s="8" t="s">
        <v>49</v>
      </c>
      <c r="J43" s="8" t="s">
        <v>49</v>
      </c>
      <c r="K43" s="8" t="s">
        <v>49</v>
      </c>
      <c r="L43" s="8" t="s">
        <v>49</v>
      </c>
      <c r="M43" s="8" t="s">
        <v>49</v>
      </c>
      <c r="N43" s="6">
        <v>45124</v>
      </c>
      <c r="O43">
        <v>10</v>
      </c>
      <c r="P43">
        <v>0</v>
      </c>
    </row>
    <row r="44" spans="1:16" x14ac:dyDescent="0.35">
      <c r="A44">
        <v>43</v>
      </c>
      <c r="B44">
        <v>37</v>
      </c>
      <c r="C44" t="s">
        <v>5</v>
      </c>
      <c r="D44" t="s">
        <v>7</v>
      </c>
      <c r="E44" t="s">
        <v>11</v>
      </c>
      <c r="F44">
        <v>2213.63</v>
      </c>
      <c r="G44" s="6">
        <v>44867</v>
      </c>
      <c r="H44" s="6">
        <v>44881</v>
      </c>
      <c r="I44" s="8">
        <v>0</v>
      </c>
      <c r="J44" s="8">
        <v>0</v>
      </c>
      <c r="K44" s="8">
        <v>2</v>
      </c>
      <c r="L44" s="8">
        <v>1</v>
      </c>
      <c r="M44" s="8">
        <v>1</v>
      </c>
      <c r="N44" s="6">
        <v>45071</v>
      </c>
      <c r="O44">
        <v>25</v>
      </c>
      <c r="P44">
        <v>0</v>
      </c>
    </row>
    <row r="45" spans="1:16" x14ac:dyDescent="0.35">
      <c r="A45">
        <v>44</v>
      </c>
      <c r="B45">
        <v>37</v>
      </c>
      <c r="C45" t="s">
        <v>6</v>
      </c>
      <c r="D45" t="s">
        <v>9</v>
      </c>
      <c r="E45" t="s">
        <v>11</v>
      </c>
      <c r="F45">
        <v>687.81999999999994</v>
      </c>
      <c r="G45" s="6">
        <v>44888</v>
      </c>
      <c r="H45" s="6">
        <v>44669</v>
      </c>
      <c r="I45" s="8">
        <v>0</v>
      </c>
      <c r="J45" s="8">
        <v>1</v>
      </c>
      <c r="K45" s="8">
        <v>0</v>
      </c>
      <c r="L45" s="8">
        <v>0</v>
      </c>
      <c r="M45" s="8">
        <v>1</v>
      </c>
      <c r="N45" s="6">
        <v>45243</v>
      </c>
      <c r="O45">
        <v>35</v>
      </c>
      <c r="P45">
        <v>0</v>
      </c>
    </row>
    <row r="46" spans="1:16" x14ac:dyDescent="0.35">
      <c r="A46">
        <v>45</v>
      </c>
      <c r="B46">
        <v>32</v>
      </c>
      <c r="C46" t="s">
        <v>6</v>
      </c>
      <c r="D46" t="s">
        <v>9</v>
      </c>
      <c r="E46" t="s">
        <v>11</v>
      </c>
      <c r="F46">
        <v>300.42</v>
      </c>
      <c r="G46" s="6">
        <v>44918</v>
      </c>
      <c r="H46" s="6">
        <v>44737</v>
      </c>
      <c r="I46" s="8">
        <v>1</v>
      </c>
      <c r="J46" s="8">
        <v>0</v>
      </c>
      <c r="K46" s="8">
        <v>0</v>
      </c>
      <c r="L46" s="8">
        <v>0</v>
      </c>
      <c r="M46" s="8">
        <v>1</v>
      </c>
      <c r="N46" s="6">
        <v>45171</v>
      </c>
      <c r="O46">
        <v>49</v>
      </c>
      <c r="P46">
        <v>0</v>
      </c>
    </row>
    <row r="47" spans="1:16" x14ac:dyDescent="0.35">
      <c r="A47">
        <v>46</v>
      </c>
      <c r="B47">
        <v>57</v>
      </c>
      <c r="C47" t="s">
        <v>6</v>
      </c>
      <c r="D47" t="s">
        <v>8</v>
      </c>
      <c r="E47" t="s">
        <v>13</v>
      </c>
      <c r="F47">
        <v>134.66999999999999</v>
      </c>
      <c r="G47" s="6">
        <v>44793</v>
      </c>
      <c r="H47" s="6" t="e">
        <v>#N/A</v>
      </c>
      <c r="I47" s="8" t="s">
        <v>49</v>
      </c>
      <c r="J47" s="8" t="s">
        <v>49</v>
      </c>
      <c r="K47" s="8" t="s">
        <v>49</v>
      </c>
      <c r="L47" s="8" t="s">
        <v>49</v>
      </c>
      <c r="M47" s="8" t="s">
        <v>49</v>
      </c>
      <c r="N47" s="6">
        <v>45138</v>
      </c>
      <c r="O47">
        <v>24</v>
      </c>
      <c r="P47">
        <v>1</v>
      </c>
    </row>
    <row r="48" spans="1:16" x14ac:dyDescent="0.35">
      <c r="A48">
        <v>47</v>
      </c>
      <c r="B48">
        <v>50</v>
      </c>
      <c r="C48" t="s">
        <v>6</v>
      </c>
      <c r="D48" t="s">
        <v>8</v>
      </c>
      <c r="E48" t="s">
        <v>12</v>
      </c>
      <c r="F48">
        <v>1466.3700000000001</v>
      </c>
      <c r="G48" s="6">
        <v>44884</v>
      </c>
      <c r="H48" s="6" t="e">
        <v>#N/A</v>
      </c>
      <c r="I48" s="8" t="s">
        <v>49</v>
      </c>
      <c r="J48" s="8" t="s">
        <v>49</v>
      </c>
      <c r="K48" s="8" t="s">
        <v>49</v>
      </c>
      <c r="L48" s="8" t="s">
        <v>49</v>
      </c>
      <c r="M48" s="8" t="s">
        <v>49</v>
      </c>
      <c r="N48" s="6">
        <v>45035</v>
      </c>
      <c r="O48">
        <v>21</v>
      </c>
      <c r="P48">
        <v>0</v>
      </c>
    </row>
    <row r="49" spans="1:16" x14ac:dyDescent="0.35">
      <c r="A49">
        <v>48</v>
      </c>
      <c r="B49">
        <v>19</v>
      </c>
      <c r="C49" t="s">
        <v>5</v>
      </c>
      <c r="D49" t="s">
        <v>10</v>
      </c>
      <c r="E49" t="s">
        <v>12</v>
      </c>
      <c r="F49">
        <v>1597.2899999999997</v>
      </c>
      <c r="G49" s="6">
        <v>44904</v>
      </c>
      <c r="H49" s="6" t="e">
        <v>#N/A</v>
      </c>
      <c r="I49" s="8" t="s">
        <v>49</v>
      </c>
      <c r="J49" s="8" t="s">
        <v>49</v>
      </c>
      <c r="K49" s="8" t="s">
        <v>49</v>
      </c>
      <c r="L49" s="8" t="s">
        <v>49</v>
      </c>
      <c r="M49" s="8" t="s">
        <v>49</v>
      </c>
      <c r="N49" s="6">
        <v>45089</v>
      </c>
      <c r="O49">
        <v>34</v>
      </c>
      <c r="P49">
        <v>0</v>
      </c>
    </row>
    <row r="50" spans="1:16" x14ac:dyDescent="0.35">
      <c r="A50">
        <v>49</v>
      </c>
      <c r="B50">
        <v>27</v>
      </c>
      <c r="C50" t="s">
        <v>6</v>
      </c>
      <c r="D50" t="s">
        <v>7</v>
      </c>
      <c r="E50" t="s">
        <v>12</v>
      </c>
      <c r="F50">
        <v>641.48</v>
      </c>
      <c r="G50" s="6">
        <v>44719</v>
      </c>
      <c r="H50" s="6" t="e">
        <v>#N/A</v>
      </c>
      <c r="I50" s="8" t="s">
        <v>49</v>
      </c>
      <c r="J50" s="8" t="s">
        <v>49</v>
      </c>
      <c r="K50" s="8" t="s">
        <v>49</v>
      </c>
      <c r="L50" s="8" t="s">
        <v>49</v>
      </c>
      <c r="M50" s="8" t="s">
        <v>49</v>
      </c>
      <c r="N50" s="6">
        <v>44976</v>
      </c>
      <c r="O50">
        <v>18</v>
      </c>
      <c r="P50">
        <v>0</v>
      </c>
    </row>
    <row r="51" spans="1:16" x14ac:dyDescent="0.35">
      <c r="A51">
        <v>50</v>
      </c>
      <c r="B51">
        <v>50</v>
      </c>
      <c r="C51" t="s">
        <v>6</v>
      </c>
      <c r="D51" t="s">
        <v>7</v>
      </c>
      <c r="E51" t="s">
        <v>11</v>
      </c>
      <c r="F51">
        <v>1514.6200000000001</v>
      </c>
      <c r="G51" s="6">
        <v>44904</v>
      </c>
      <c r="H51" s="6">
        <v>44868</v>
      </c>
      <c r="I51" s="8">
        <v>1</v>
      </c>
      <c r="J51" s="8">
        <v>1</v>
      </c>
      <c r="K51" s="8">
        <v>0</v>
      </c>
      <c r="L51" s="8">
        <v>0</v>
      </c>
      <c r="M51" s="8">
        <v>2</v>
      </c>
      <c r="N51" s="6">
        <v>45122</v>
      </c>
      <c r="O51">
        <v>19</v>
      </c>
      <c r="P51">
        <v>0</v>
      </c>
    </row>
    <row r="52" spans="1:16" x14ac:dyDescent="0.35">
      <c r="A52">
        <v>51</v>
      </c>
      <c r="B52">
        <v>49</v>
      </c>
      <c r="C52" t="s">
        <v>5</v>
      </c>
      <c r="D52" t="s">
        <v>10</v>
      </c>
      <c r="E52" t="s">
        <v>12</v>
      </c>
      <c r="F52">
        <v>549.86</v>
      </c>
      <c r="G52" s="6">
        <v>44762</v>
      </c>
      <c r="H52" s="6" t="e">
        <v>#N/A</v>
      </c>
      <c r="I52" s="8" t="s">
        <v>49</v>
      </c>
      <c r="J52" s="8" t="s">
        <v>49</v>
      </c>
      <c r="K52" s="8" t="s">
        <v>49</v>
      </c>
      <c r="L52" s="8" t="s">
        <v>49</v>
      </c>
      <c r="M52" s="8" t="s">
        <v>49</v>
      </c>
      <c r="N52" s="6">
        <v>45230</v>
      </c>
      <c r="O52">
        <v>3</v>
      </c>
      <c r="P52">
        <v>1</v>
      </c>
    </row>
    <row r="53" spans="1:16" x14ac:dyDescent="0.35">
      <c r="A53">
        <v>52</v>
      </c>
      <c r="B53">
        <v>28</v>
      </c>
      <c r="C53" t="s">
        <v>5</v>
      </c>
      <c r="D53" t="s">
        <v>9</v>
      </c>
      <c r="E53" t="s">
        <v>12</v>
      </c>
      <c r="F53">
        <v>401.25</v>
      </c>
      <c r="G53" s="6">
        <v>44609</v>
      </c>
      <c r="H53" s="6" t="e">
        <v>#N/A</v>
      </c>
      <c r="I53" s="8" t="s">
        <v>49</v>
      </c>
      <c r="J53" s="8" t="s">
        <v>49</v>
      </c>
      <c r="K53" s="8" t="s">
        <v>49</v>
      </c>
      <c r="L53" s="8" t="s">
        <v>49</v>
      </c>
      <c r="M53" s="8" t="s">
        <v>49</v>
      </c>
      <c r="N53" s="6">
        <v>44973</v>
      </c>
      <c r="O53">
        <v>6</v>
      </c>
      <c r="P53">
        <v>0</v>
      </c>
    </row>
    <row r="54" spans="1:16" x14ac:dyDescent="0.35">
      <c r="A54">
        <v>53</v>
      </c>
      <c r="B54">
        <v>41</v>
      </c>
      <c r="C54" t="s">
        <v>6</v>
      </c>
      <c r="D54" t="s">
        <v>9</v>
      </c>
      <c r="E54" t="s">
        <v>11</v>
      </c>
      <c r="F54">
        <v>1255.3400000000001</v>
      </c>
      <c r="G54" s="6">
        <v>44923</v>
      </c>
      <c r="H54" s="6" t="e">
        <v>#N/A</v>
      </c>
      <c r="I54" s="8" t="s">
        <v>49</v>
      </c>
      <c r="J54" s="8" t="s">
        <v>49</v>
      </c>
      <c r="K54" s="8" t="s">
        <v>49</v>
      </c>
      <c r="L54" s="8" t="s">
        <v>49</v>
      </c>
      <c r="M54" s="8" t="s">
        <v>49</v>
      </c>
      <c r="N54" s="6">
        <v>45201</v>
      </c>
      <c r="O54">
        <v>20</v>
      </c>
      <c r="P54">
        <v>0</v>
      </c>
    </row>
    <row r="55" spans="1:16" x14ac:dyDescent="0.35">
      <c r="A55">
        <v>54</v>
      </c>
      <c r="B55">
        <v>53</v>
      </c>
      <c r="C55" t="s">
        <v>6</v>
      </c>
      <c r="D55" t="s">
        <v>8</v>
      </c>
      <c r="E55" t="s">
        <v>11</v>
      </c>
      <c r="F55">
        <v>461.21000000000004</v>
      </c>
      <c r="G55" s="6">
        <v>44746</v>
      </c>
      <c r="H55" s="6">
        <v>44886</v>
      </c>
      <c r="I55" s="8">
        <v>1</v>
      </c>
      <c r="J55" s="8">
        <v>1</v>
      </c>
      <c r="K55" s="8">
        <v>0</v>
      </c>
      <c r="L55" s="8">
        <v>2</v>
      </c>
      <c r="M55" s="8">
        <v>0</v>
      </c>
      <c r="N55" s="6">
        <v>44946</v>
      </c>
      <c r="O55">
        <v>22</v>
      </c>
      <c r="P55">
        <v>0</v>
      </c>
    </row>
    <row r="56" spans="1:16" x14ac:dyDescent="0.35">
      <c r="A56">
        <v>55</v>
      </c>
      <c r="B56">
        <v>29</v>
      </c>
      <c r="C56" t="s">
        <v>6</v>
      </c>
      <c r="D56" t="s">
        <v>7</v>
      </c>
      <c r="E56" t="s">
        <v>11</v>
      </c>
      <c r="F56">
        <v>1129.3500000000001</v>
      </c>
      <c r="G56" s="6">
        <v>44810</v>
      </c>
      <c r="H56" s="6" t="e">
        <v>#N/A</v>
      </c>
      <c r="I56" s="8" t="s">
        <v>49</v>
      </c>
      <c r="J56" s="8" t="s">
        <v>49</v>
      </c>
      <c r="K56" s="8" t="s">
        <v>49</v>
      </c>
      <c r="L56" s="8" t="s">
        <v>49</v>
      </c>
      <c r="M56" s="8" t="s">
        <v>49</v>
      </c>
      <c r="N56" s="6">
        <v>45156</v>
      </c>
      <c r="O56">
        <v>33</v>
      </c>
      <c r="P56">
        <v>0</v>
      </c>
    </row>
    <row r="57" spans="1:16" x14ac:dyDescent="0.35">
      <c r="A57">
        <v>56</v>
      </c>
      <c r="B57">
        <v>68</v>
      </c>
      <c r="C57" t="s">
        <v>6</v>
      </c>
      <c r="D57" t="s">
        <v>8</v>
      </c>
      <c r="E57" t="s">
        <v>11</v>
      </c>
      <c r="F57">
        <v>1443.46</v>
      </c>
      <c r="G57" s="6">
        <v>44910</v>
      </c>
      <c r="H57" s="6" t="e">
        <v>#N/A</v>
      </c>
      <c r="I57" s="8" t="s">
        <v>49</v>
      </c>
      <c r="J57" s="8" t="s">
        <v>49</v>
      </c>
      <c r="K57" s="8" t="s">
        <v>49</v>
      </c>
      <c r="L57" s="8" t="s">
        <v>49</v>
      </c>
      <c r="M57" s="8" t="s">
        <v>49</v>
      </c>
      <c r="N57" s="6">
        <v>45158</v>
      </c>
      <c r="O57">
        <v>14</v>
      </c>
      <c r="P57">
        <v>0</v>
      </c>
    </row>
    <row r="58" spans="1:16" x14ac:dyDescent="0.35">
      <c r="A58">
        <v>57</v>
      </c>
      <c r="B58">
        <v>46</v>
      </c>
      <c r="C58" t="s">
        <v>6</v>
      </c>
      <c r="D58" t="s">
        <v>10</v>
      </c>
      <c r="E58" t="s">
        <v>13</v>
      </c>
      <c r="F58">
        <v>597.75</v>
      </c>
      <c r="G58" s="6">
        <v>44893</v>
      </c>
      <c r="H58" s="6">
        <v>44902</v>
      </c>
      <c r="I58" s="8">
        <v>1</v>
      </c>
      <c r="J58" s="8">
        <v>0</v>
      </c>
      <c r="K58" s="8">
        <v>0</v>
      </c>
      <c r="L58" s="8">
        <v>0</v>
      </c>
      <c r="M58" s="8">
        <v>1</v>
      </c>
      <c r="N58" s="6">
        <v>45127</v>
      </c>
      <c r="O58">
        <v>44</v>
      </c>
      <c r="P58">
        <v>0</v>
      </c>
    </row>
    <row r="59" spans="1:16" x14ac:dyDescent="0.35">
      <c r="A59">
        <v>58</v>
      </c>
      <c r="B59">
        <v>52</v>
      </c>
      <c r="C59" t="s">
        <v>5</v>
      </c>
      <c r="D59" t="s">
        <v>7</v>
      </c>
      <c r="E59" t="s">
        <v>13</v>
      </c>
      <c r="F59">
        <v>2215.8200000000002</v>
      </c>
      <c r="G59" s="6">
        <v>44883</v>
      </c>
      <c r="H59" s="6">
        <v>44759</v>
      </c>
      <c r="I59" s="8">
        <v>1</v>
      </c>
      <c r="J59" s="8">
        <v>0</v>
      </c>
      <c r="K59" s="8">
        <v>1</v>
      </c>
      <c r="L59" s="8">
        <v>0</v>
      </c>
      <c r="M59" s="8">
        <v>2</v>
      </c>
      <c r="N59" s="6">
        <v>45033</v>
      </c>
      <c r="O59">
        <v>9</v>
      </c>
      <c r="P59">
        <v>0</v>
      </c>
    </row>
    <row r="60" spans="1:16" x14ac:dyDescent="0.35">
      <c r="A60">
        <v>59</v>
      </c>
      <c r="B60">
        <v>18</v>
      </c>
      <c r="C60" t="s">
        <v>5</v>
      </c>
      <c r="D60" t="s">
        <v>8</v>
      </c>
      <c r="E60" t="s">
        <v>12</v>
      </c>
      <c r="F60">
        <v>292.51</v>
      </c>
      <c r="G60" s="6">
        <v>44896</v>
      </c>
      <c r="H60" s="6" t="e">
        <v>#N/A</v>
      </c>
      <c r="I60" s="8" t="s">
        <v>49</v>
      </c>
      <c r="J60" s="8" t="s">
        <v>49</v>
      </c>
      <c r="K60" s="8" t="s">
        <v>49</v>
      </c>
      <c r="L60" s="8" t="s">
        <v>49</v>
      </c>
      <c r="M60" s="8" t="s">
        <v>49</v>
      </c>
      <c r="N60" s="6">
        <v>45271</v>
      </c>
      <c r="O60">
        <v>45</v>
      </c>
      <c r="P60">
        <v>0</v>
      </c>
    </row>
    <row r="61" spans="1:16" x14ac:dyDescent="0.35">
      <c r="A61">
        <v>60</v>
      </c>
      <c r="B61">
        <v>18</v>
      </c>
      <c r="C61" t="s">
        <v>6</v>
      </c>
      <c r="D61" t="s">
        <v>7</v>
      </c>
      <c r="E61" t="s">
        <v>13</v>
      </c>
      <c r="F61">
        <v>781.09</v>
      </c>
      <c r="G61" s="6">
        <v>44915</v>
      </c>
      <c r="H61" s="6">
        <v>44720</v>
      </c>
      <c r="I61" s="8">
        <v>0</v>
      </c>
      <c r="J61" s="8">
        <v>2</v>
      </c>
      <c r="K61" s="8">
        <v>0</v>
      </c>
      <c r="L61" s="8">
        <v>1</v>
      </c>
      <c r="M61" s="8">
        <v>1</v>
      </c>
      <c r="N61" s="6">
        <v>44987</v>
      </c>
      <c r="O61">
        <v>25</v>
      </c>
      <c r="P61">
        <v>0</v>
      </c>
    </row>
    <row r="62" spans="1:16" x14ac:dyDescent="0.35">
      <c r="A62">
        <v>61</v>
      </c>
      <c r="B62">
        <v>54</v>
      </c>
      <c r="C62" t="s">
        <v>5</v>
      </c>
      <c r="D62" t="s">
        <v>7</v>
      </c>
      <c r="E62" t="s">
        <v>11</v>
      </c>
      <c r="F62">
        <v>678.97</v>
      </c>
      <c r="G62" s="6">
        <v>44845</v>
      </c>
      <c r="H62" s="6">
        <v>44661</v>
      </c>
      <c r="I62" s="8">
        <v>1</v>
      </c>
      <c r="J62" s="8">
        <v>0</v>
      </c>
      <c r="K62" s="8">
        <v>0</v>
      </c>
      <c r="L62" s="8">
        <v>1</v>
      </c>
      <c r="M62" s="8">
        <v>0</v>
      </c>
      <c r="N62" s="6">
        <v>45287</v>
      </c>
      <c r="O62">
        <v>47</v>
      </c>
      <c r="P62">
        <v>1</v>
      </c>
    </row>
    <row r="63" spans="1:16" x14ac:dyDescent="0.35">
      <c r="A63">
        <v>62</v>
      </c>
      <c r="B63">
        <v>23</v>
      </c>
      <c r="C63" t="s">
        <v>6</v>
      </c>
      <c r="D63" t="s">
        <v>8</v>
      </c>
      <c r="E63" t="s">
        <v>13</v>
      </c>
      <c r="F63">
        <v>840</v>
      </c>
      <c r="G63" s="6">
        <v>44891</v>
      </c>
      <c r="H63" s="6">
        <v>44922</v>
      </c>
      <c r="I63" s="8">
        <v>1</v>
      </c>
      <c r="J63" s="8">
        <v>0</v>
      </c>
      <c r="K63" s="8">
        <v>1</v>
      </c>
      <c r="L63" s="8">
        <v>2</v>
      </c>
      <c r="M63" s="8">
        <v>0</v>
      </c>
      <c r="N63" s="6">
        <v>45165</v>
      </c>
      <c r="O63">
        <v>16</v>
      </c>
      <c r="P63">
        <v>0</v>
      </c>
    </row>
    <row r="64" spans="1:16" x14ac:dyDescent="0.35">
      <c r="A64">
        <v>63</v>
      </c>
      <c r="B64">
        <v>56</v>
      </c>
      <c r="C64" t="s">
        <v>5</v>
      </c>
      <c r="D64" t="s">
        <v>8</v>
      </c>
      <c r="E64" t="s">
        <v>11</v>
      </c>
      <c r="F64">
        <v>2205.11</v>
      </c>
      <c r="G64" s="6">
        <v>44908</v>
      </c>
      <c r="H64" s="6" t="e">
        <v>#N/A</v>
      </c>
      <c r="I64" s="8" t="s">
        <v>49</v>
      </c>
      <c r="J64" s="8" t="s">
        <v>49</v>
      </c>
      <c r="K64" s="8" t="s">
        <v>49</v>
      </c>
      <c r="L64" s="8" t="s">
        <v>49</v>
      </c>
      <c r="M64" s="8" t="s">
        <v>49</v>
      </c>
      <c r="N64" s="6">
        <v>45072</v>
      </c>
      <c r="O64">
        <v>7</v>
      </c>
      <c r="P64">
        <v>0</v>
      </c>
    </row>
    <row r="65" spans="1:16" x14ac:dyDescent="0.35">
      <c r="A65">
        <v>64</v>
      </c>
      <c r="B65">
        <v>58</v>
      </c>
      <c r="C65" t="s">
        <v>6</v>
      </c>
      <c r="D65" t="s">
        <v>7</v>
      </c>
      <c r="E65" t="s">
        <v>13</v>
      </c>
      <c r="F65">
        <v>965.21</v>
      </c>
      <c r="G65" s="6">
        <v>44913</v>
      </c>
      <c r="H65" s="6" t="e">
        <v>#N/A</v>
      </c>
      <c r="I65" s="8" t="s">
        <v>49</v>
      </c>
      <c r="J65" s="8" t="s">
        <v>49</v>
      </c>
      <c r="K65" s="8" t="s">
        <v>49</v>
      </c>
      <c r="L65" s="8" t="s">
        <v>49</v>
      </c>
      <c r="M65" s="8" t="s">
        <v>49</v>
      </c>
      <c r="N65" s="6">
        <v>45080</v>
      </c>
      <c r="O65">
        <v>11</v>
      </c>
      <c r="P65">
        <v>0</v>
      </c>
    </row>
    <row r="66" spans="1:16" x14ac:dyDescent="0.35">
      <c r="A66">
        <v>65</v>
      </c>
      <c r="B66">
        <v>35</v>
      </c>
      <c r="C66" t="s">
        <v>6</v>
      </c>
      <c r="D66" t="s">
        <v>10</v>
      </c>
      <c r="E66" t="s">
        <v>11</v>
      </c>
      <c r="F66">
        <v>1359.8899999999999</v>
      </c>
      <c r="G66" s="6">
        <v>44882</v>
      </c>
      <c r="H66" s="6" t="e">
        <v>#N/A</v>
      </c>
      <c r="I66" s="8" t="s">
        <v>49</v>
      </c>
      <c r="J66" s="8" t="s">
        <v>49</v>
      </c>
      <c r="K66" s="8" t="s">
        <v>49</v>
      </c>
      <c r="L66" s="8" t="s">
        <v>49</v>
      </c>
      <c r="M66" s="8" t="s">
        <v>49</v>
      </c>
      <c r="N66" s="6">
        <v>45194</v>
      </c>
      <c r="O66">
        <v>27</v>
      </c>
      <c r="P66">
        <v>0</v>
      </c>
    </row>
    <row r="67" spans="1:16" x14ac:dyDescent="0.35">
      <c r="A67">
        <v>66</v>
      </c>
      <c r="B67">
        <v>33</v>
      </c>
      <c r="C67" t="s">
        <v>5</v>
      </c>
      <c r="D67" t="s">
        <v>9</v>
      </c>
      <c r="E67" t="s">
        <v>12</v>
      </c>
      <c r="F67">
        <v>1409.11</v>
      </c>
      <c r="G67" s="6">
        <v>44916</v>
      </c>
      <c r="H67" s="6" t="e">
        <v>#N/A</v>
      </c>
      <c r="I67" s="8" t="s">
        <v>49</v>
      </c>
      <c r="J67" s="8" t="s">
        <v>49</v>
      </c>
      <c r="K67" s="8" t="s">
        <v>49</v>
      </c>
      <c r="L67" s="8" t="s">
        <v>49</v>
      </c>
      <c r="M67" s="8" t="s">
        <v>49</v>
      </c>
      <c r="N67" s="6">
        <v>45155</v>
      </c>
      <c r="O67">
        <v>40</v>
      </c>
      <c r="P67">
        <v>0</v>
      </c>
    </row>
    <row r="68" spans="1:16" x14ac:dyDescent="0.35">
      <c r="A68">
        <v>67</v>
      </c>
      <c r="B68">
        <v>22</v>
      </c>
      <c r="C68" t="s">
        <v>6</v>
      </c>
      <c r="D68" t="s">
        <v>7</v>
      </c>
      <c r="E68" t="s">
        <v>12</v>
      </c>
      <c r="F68">
        <v>701.76</v>
      </c>
      <c r="G68" s="6">
        <v>44874</v>
      </c>
      <c r="H68" s="6">
        <v>44702</v>
      </c>
      <c r="I68" s="8">
        <v>0</v>
      </c>
      <c r="J68" s="8">
        <v>0</v>
      </c>
      <c r="K68" s="8">
        <v>2</v>
      </c>
      <c r="L68" s="8">
        <v>2</v>
      </c>
      <c r="M68" s="8">
        <v>0</v>
      </c>
      <c r="N68" s="6">
        <v>45130</v>
      </c>
      <c r="O68">
        <v>17</v>
      </c>
      <c r="P68">
        <v>0</v>
      </c>
    </row>
    <row r="69" spans="1:16" x14ac:dyDescent="0.35">
      <c r="A69">
        <v>68</v>
      </c>
      <c r="B69">
        <v>59</v>
      </c>
      <c r="C69" t="s">
        <v>6</v>
      </c>
      <c r="D69" t="s">
        <v>10</v>
      </c>
      <c r="E69" t="s">
        <v>13</v>
      </c>
      <c r="F69">
        <v>886.4799999999999</v>
      </c>
      <c r="G69" s="6">
        <v>44871</v>
      </c>
      <c r="H69" s="6">
        <v>44718</v>
      </c>
      <c r="I69" s="8">
        <v>1</v>
      </c>
      <c r="J69" s="8">
        <v>0</v>
      </c>
      <c r="K69" s="8">
        <v>1</v>
      </c>
      <c r="L69" s="8">
        <v>0</v>
      </c>
      <c r="M69" s="8">
        <v>2</v>
      </c>
      <c r="N69" s="6">
        <v>45132</v>
      </c>
      <c r="O69">
        <v>5</v>
      </c>
      <c r="P69">
        <v>1</v>
      </c>
    </row>
    <row r="70" spans="1:16" x14ac:dyDescent="0.35">
      <c r="A70">
        <v>69</v>
      </c>
      <c r="B70">
        <v>60</v>
      </c>
      <c r="C70" t="s">
        <v>6</v>
      </c>
      <c r="D70" t="s">
        <v>7</v>
      </c>
      <c r="E70" t="s">
        <v>11</v>
      </c>
      <c r="F70">
        <v>1038.5300000000002</v>
      </c>
      <c r="G70" s="6">
        <v>44899</v>
      </c>
      <c r="H70" s="6">
        <v>44839</v>
      </c>
      <c r="I70" s="8">
        <v>0</v>
      </c>
      <c r="J70" s="8">
        <v>1</v>
      </c>
      <c r="K70" s="8">
        <v>0</v>
      </c>
      <c r="L70" s="8">
        <v>1</v>
      </c>
      <c r="M70" s="8">
        <v>0</v>
      </c>
      <c r="N70" s="6">
        <v>45243</v>
      </c>
      <c r="O70">
        <v>29</v>
      </c>
      <c r="P70">
        <v>0</v>
      </c>
    </row>
    <row r="71" spans="1:16" x14ac:dyDescent="0.35">
      <c r="A71">
        <v>70</v>
      </c>
      <c r="B71">
        <v>49</v>
      </c>
      <c r="C71" t="s">
        <v>6</v>
      </c>
      <c r="D71" t="s">
        <v>8</v>
      </c>
      <c r="E71" t="s">
        <v>12</v>
      </c>
      <c r="F71">
        <v>2453.98</v>
      </c>
      <c r="G71" s="6">
        <v>44908</v>
      </c>
      <c r="H71" s="6" t="e">
        <v>#N/A</v>
      </c>
      <c r="I71" s="8" t="s">
        <v>49</v>
      </c>
      <c r="J71" s="8" t="s">
        <v>49</v>
      </c>
      <c r="K71" s="8" t="s">
        <v>49</v>
      </c>
      <c r="L71" s="8" t="s">
        <v>49</v>
      </c>
      <c r="M71" s="8" t="s">
        <v>49</v>
      </c>
      <c r="N71" s="6">
        <v>45000</v>
      </c>
      <c r="O71">
        <v>10</v>
      </c>
      <c r="P71">
        <v>0</v>
      </c>
    </row>
    <row r="72" spans="1:16" x14ac:dyDescent="0.35">
      <c r="A72">
        <v>71</v>
      </c>
      <c r="B72">
        <v>19</v>
      </c>
      <c r="C72" t="s">
        <v>6</v>
      </c>
      <c r="D72" t="s">
        <v>10</v>
      </c>
      <c r="E72" t="s">
        <v>11</v>
      </c>
      <c r="F72">
        <v>474.59000000000003</v>
      </c>
      <c r="G72" s="6">
        <v>44868</v>
      </c>
      <c r="H72" s="6">
        <v>44664</v>
      </c>
      <c r="I72" s="8">
        <v>0</v>
      </c>
      <c r="J72" s="8">
        <v>1</v>
      </c>
      <c r="K72" s="8">
        <v>1</v>
      </c>
      <c r="L72" s="8">
        <v>1</v>
      </c>
      <c r="M72" s="8">
        <v>1</v>
      </c>
      <c r="N72" s="6">
        <v>45155</v>
      </c>
      <c r="O72">
        <v>47</v>
      </c>
      <c r="P72">
        <v>1</v>
      </c>
    </row>
    <row r="73" spans="1:16" x14ac:dyDescent="0.35">
      <c r="A73">
        <v>72</v>
      </c>
      <c r="B73">
        <v>19</v>
      </c>
      <c r="C73" t="s">
        <v>6</v>
      </c>
      <c r="D73" t="s">
        <v>10</v>
      </c>
      <c r="E73" t="s">
        <v>13</v>
      </c>
      <c r="F73">
        <v>1080.4000000000001</v>
      </c>
      <c r="G73" s="6">
        <v>44887</v>
      </c>
      <c r="H73" s="6">
        <v>44569</v>
      </c>
      <c r="I73" s="8">
        <v>2</v>
      </c>
      <c r="J73" s="8">
        <v>0</v>
      </c>
      <c r="K73" s="8">
        <v>0</v>
      </c>
      <c r="L73" s="8">
        <v>1</v>
      </c>
      <c r="M73" s="8">
        <v>1</v>
      </c>
      <c r="N73" s="6">
        <v>45041</v>
      </c>
      <c r="O73">
        <v>25</v>
      </c>
      <c r="P73">
        <v>1</v>
      </c>
    </row>
    <row r="74" spans="1:16" x14ac:dyDescent="0.35">
      <c r="A74">
        <v>73</v>
      </c>
      <c r="B74">
        <v>57</v>
      </c>
      <c r="C74" t="s">
        <v>5</v>
      </c>
      <c r="D74" t="s">
        <v>7</v>
      </c>
      <c r="E74" t="s">
        <v>11</v>
      </c>
      <c r="F74">
        <v>2254.2200000000003</v>
      </c>
      <c r="G74" s="6">
        <v>44881</v>
      </c>
      <c r="H74" s="6">
        <v>44788</v>
      </c>
      <c r="I74" s="8">
        <v>0</v>
      </c>
      <c r="J74" s="8">
        <v>0</v>
      </c>
      <c r="K74" s="8">
        <v>1</v>
      </c>
      <c r="L74" s="8">
        <v>1</v>
      </c>
      <c r="M74" s="8">
        <v>0</v>
      </c>
      <c r="N74" s="6">
        <v>45226</v>
      </c>
      <c r="O74">
        <v>24</v>
      </c>
      <c r="P74">
        <v>1</v>
      </c>
    </row>
    <row r="75" spans="1:16" x14ac:dyDescent="0.35">
      <c r="A75">
        <v>74</v>
      </c>
      <c r="B75">
        <v>59</v>
      </c>
      <c r="C75" t="s">
        <v>5</v>
      </c>
      <c r="D75" t="s">
        <v>9</v>
      </c>
      <c r="E75" t="s">
        <v>11</v>
      </c>
      <c r="F75">
        <v>2083.79</v>
      </c>
      <c r="G75" s="6">
        <v>44800</v>
      </c>
      <c r="H75" s="6">
        <v>44622</v>
      </c>
      <c r="I75" s="8">
        <v>1</v>
      </c>
      <c r="J75" s="8">
        <v>0</v>
      </c>
      <c r="K75" s="8">
        <v>0</v>
      </c>
      <c r="L75" s="8">
        <v>1</v>
      </c>
      <c r="M75" s="8">
        <v>0</v>
      </c>
      <c r="N75" s="6">
        <v>44976</v>
      </c>
      <c r="O75">
        <v>44</v>
      </c>
      <c r="P75">
        <v>0</v>
      </c>
    </row>
    <row r="76" spans="1:16" x14ac:dyDescent="0.35">
      <c r="A76">
        <v>75</v>
      </c>
      <c r="B76">
        <v>53</v>
      </c>
      <c r="C76" t="s">
        <v>6</v>
      </c>
      <c r="D76" t="s">
        <v>7</v>
      </c>
      <c r="E76" t="s">
        <v>13</v>
      </c>
      <c r="F76">
        <v>769.97</v>
      </c>
      <c r="G76" s="6">
        <v>44926</v>
      </c>
      <c r="H76" s="6">
        <v>44794</v>
      </c>
      <c r="I76" s="8">
        <v>0</v>
      </c>
      <c r="J76" s="8">
        <v>0</v>
      </c>
      <c r="K76" s="8">
        <v>1</v>
      </c>
      <c r="L76" s="8">
        <v>1</v>
      </c>
      <c r="M76" s="8">
        <v>0</v>
      </c>
      <c r="N76" s="6">
        <v>45094</v>
      </c>
      <c r="O76">
        <v>12</v>
      </c>
      <c r="P76">
        <v>1</v>
      </c>
    </row>
    <row r="77" spans="1:16" x14ac:dyDescent="0.35">
      <c r="A77">
        <v>76</v>
      </c>
      <c r="B77">
        <v>56</v>
      </c>
      <c r="C77" t="s">
        <v>6</v>
      </c>
      <c r="D77" t="s">
        <v>9</v>
      </c>
      <c r="E77" t="s">
        <v>12</v>
      </c>
      <c r="F77">
        <v>883.92</v>
      </c>
      <c r="G77" s="6">
        <v>44902</v>
      </c>
      <c r="H77" s="6">
        <v>44883</v>
      </c>
      <c r="I77" s="8">
        <v>1</v>
      </c>
      <c r="J77" s="8">
        <v>0</v>
      </c>
      <c r="K77" s="8">
        <v>1</v>
      </c>
      <c r="L77" s="8">
        <v>1</v>
      </c>
      <c r="M77" s="8">
        <v>1</v>
      </c>
      <c r="N77" s="6">
        <v>45055</v>
      </c>
      <c r="O77">
        <v>5</v>
      </c>
      <c r="P77">
        <v>1</v>
      </c>
    </row>
    <row r="78" spans="1:16" x14ac:dyDescent="0.35">
      <c r="A78">
        <v>77</v>
      </c>
      <c r="B78">
        <v>29</v>
      </c>
      <c r="C78" t="s">
        <v>5</v>
      </c>
      <c r="D78" t="s">
        <v>10</v>
      </c>
      <c r="E78" t="s">
        <v>13</v>
      </c>
      <c r="F78">
        <v>1797.06</v>
      </c>
      <c r="G78" s="6">
        <v>44899</v>
      </c>
      <c r="H78" s="6" t="e">
        <v>#N/A</v>
      </c>
      <c r="I78" s="8" t="s">
        <v>49</v>
      </c>
      <c r="J78" s="8" t="s">
        <v>49</v>
      </c>
      <c r="K78" s="8" t="s">
        <v>49</v>
      </c>
      <c r="L78" s="8" t="s">
        <v>49</v>
      </c>
      <c r="M78" s="8" t="s">
        <v>49</v>
      </c>
      <c r="N78" s="6">
        <v>45214</v>
      </c>
      <c r="O78">
        <v>29</v>
      </c>
      <c r="P78">
        <v>0</v>
      </c>
    </row>
    <row r="79" spans="1:16" x14ac:dyDescent="0.35">
      <c r="A79">
        <v>78</v>
      </c>
      <c r="B79">
        <v>64</v>
      </c>
      <c r="C79" t="s">
        <v>5</v>
      </c>
      <c r="D79" t="s">
        <v>9</v>
      </c>
      <c r="E79" t="s">
        <v>11</v>
      </c>
      <c r="F79">
        <v>816.89</v>
      </c>
      <c r="G79" s="6">
        <v>44667</v>
      </c>
      <c r="H79" s="6">
        <v>44888</v>
      </c>
      <c r="I79" s="8">
        <v>0</v>
      </c>
      <c r="J79" s="8">
        <v>0</v>
      </c>
      <c r="K79" s="8">
        <v>1</v>
      </c>
      <c r="L79" s="8">
        <v>0</v>
      </c>
      <c r="M79" s="8">
        <v>1</v>
      </c>
      <c r="N79" s="6">
        <v>45206</v>
      </c>
      <c r="O79">
        <v>35</v>
      </c>
      <c r="P79">
        <v>0</v>
      </c>
    </row>
    <row r="80" spans="1:16" x14ac:dyDescent="0.35">
      <c r="A80">
        <v>79</v>
      </c>
      <c r="B80">
        <v>36</v>
      </c>
      <c r="C80" t="s">
        <v>5</v>
      </c>
      <c r="D80" t="s">
        <v>8</v>
      </c>
      <c r="E80" t="s">
        <v>13</v>
      </c>
      <c r="F80">
        <v>931.31999999999994</v>
      </c>
      <c r="G80" s="6">
        <v>44909</v>
      </c>
      <c r="H80" s="6">
        <v>44589</v>
      </c>
      <c r="I80" s="8">
        <v>1</v>
      </c>
      <c r="J80" s="8">
        <v>0</v>
      </c>
      <c r="K80" s="8">
        <v>0</v>
      </c>
      <c r="L80" s="8">
        <v>1</v>
      </c>
      <c r="M80" s="8">
        <v>0</v>
      </c>
      <c r="N80" s="6">
        <v>45036</v>
      </c>
      <c r="O80">
        <v>23</v>
      </c>
      <c r="P80">
        <v>1</v>
      </c>
    </row>
    <row r="81" spans="1:16" x14ac:dyDescent="0.35">
      <c r="A81">
        <v>80</v>
      </c>
      <c r="B81">
        <v>45</v>
      </c>
      <c r="C81" t="s">
        <v>5</v>
      </c>
      <c r="D81" t="s">
        <v>9</v>
      </c>
      <c r="E81" t="s">
        <v>13</v>
      </c>
      <c r="F81">
        <v>110.82</v>
      </c>
      <c r="G81" s="6">
        <v>44656</v>
      </c>
      <c r="H81" s="6" t="e">
        <v>#N/A</v>
      </c>
      <c r="I81" s="8" t="s">
        <v>49</v>
      </c>
      <c r="J81" s="8" t="s">
        <v>49</v>
      </c>
      <c r="K81" s="8" t="s">
        <v>49</v>
      </c>
      <c r="L81" s="8" t="s">
        <v>49</v>
      </c>
      <c r="M81" s="8" t="s">
        <v>49</v>
      </c>
      <c r="N81" s="6">
        <v>45086</v>
      </c>
      <c r="O81">
        <v>32</v>
      </c>
      <c r="P81">
        <v>0</v>
      </c>
    </row>
    <row r="82" spans="1:16" x14ac:dyDescent="0.35">
      <c r="A82">
        <v>81</v>
      </c>
      <c r="B82">
        <v>18</v>
      </c>
      <c r="C82" t="s">
        <v>6</v>
      </c>
      <c r="D82" t="s">
        <v>9</v>
      </c>
      <c r="E82" t="s">
        <v>11</v>
      </c>
      <c r="F82">
        <v>2181.77</v>
      </c>
      <c r="G82" s="6">
        <v>44804</v>
      </c>
      <c r="H82" s="6" t="e">
        <v>#N/A</v>
      </c>
      <c r="I82" s="8" t="s">
        <v>49</v>
      </c>
      <c r="J82" s="8" t="s">
        <v>49</v>
      </c>
      <c r="K82" s="8" t="s">
        <v>49</v>
      </c>
      <c r="L82" s="8" t="s">
        <v>49</v>
      </c>
      <c r="M82" s="8" t="s">
        <v>49</v>
      </c>
      <c r="N82" s="6">
        <v>45263</v>
      </c>
      <c r="O82">
        <v>40</v>
      </c>
      <c r="P82">
        <v>1</v>
      </c>
    </row>
    <row r="83" spans="1:16" x14ac:dyDescent="0.35">
      <c r="A83">
        <v>82</v>
      </c>
      <c r="B83">
        <v>32</v>
      </c>
      <c r="C83" t="s">
        <v>6</v>
      </c>
      <c r="D83" t="s">
        <v>10</v>
      </c>
      <c r="E83" t="s">
        <v>13</v>
      </c>
      <c r="F83">
        <v>232.38</v>
      </c>
      <c r="G83" s="6">
        <v>44593</v>
      </c>
      <c r="H83" s="6" t="e">
        <v>#N/A</v>
      </c>
      <c r="I83" s="8" t="s">
        <v>49</v>
      </c>
      <c r="J83" s="8" t="s">
        <v>49</v>
      </c>
      <c r="K83" s="8" t="s">
        <v>49</v>
      </c>
      <c r="L83" s="8" t="s">
        <v>49</v>
      </c>
      <c r="M83" s="8" t="s">
        <v>49</v>
      </c>
      <c r="N83" s="6">
        <v>45054</v>
      </c>
      <c r="O83">
        <v>19</v>
      </c>
      <c r="P83">
        <v>0</v>
      </c>
    </row>
    <row r="84" spans="1:16" x14ac:dyDescent="0.35">
      <c r="A84">
        <v>83</v>
      </c>
      <c r="B84">
        <v>53</v>
      </c>
      <c r="C84" t="s">
        <v>5</v>
      </c>
      <c r="D84" t="s">
        <v>9</v>
      </c>
      <c r="E84" t="s">
        <v>12</v>
      </c>
      <c r="F84">
        <v>1419.92</v>
      </c>
      <c r="G84" s="6">
        <v>44849</v>
      </c>
      <c r="H84" s="6">
        <v>44673</v>
      </c>
      <c r="I84" s="8">
        <v>0</v>
      </c>
      <c r="J84" s="8">
        <v>2</v>
      </c>
      <c r="K84" s="8">
        <v>0</v>
      </c>
      <c r="L84" s="8">
        <v>0</v>
      </c>
      <c r="M84" s="8">
        <v>2</v>
      </c>
      <c r="N84" s="6">
        <v>45291</v>
      </c>
      <c r="O84">
        <v>25</v>
      </c>
      <c r="P84">
        <v>0</v>
      </c>
    </row>
    <row r="85" spans="1:16" x14ac:dyDescent="0.35">
      <c r="A85">
        <v>84</v>
      </c>
      <c r="B85">
        <v>30</v>
      </c>
      <c r="C85" t="s">
        <v>5</v>
      </c>
      <c r="D85" t="s">
        <v>10</v>
      </c>
      <c r="E85" t="s">
        <v>12</v>
      </c>
      <c r="F85">
        <v>1545.9099999999999</v>
      </c>
      <c r="G85" s="6">
        <v>44910</v>
      </c>
      <c r="H85" s="6" t="e">
        <v>#N/A</v>
      </c>
      <c r="I85" s="8" t="s">
        <v>49</v>
      </c>
      <c r="J85" s="8" t="s">
        <v>49</v>
      </c>
      <c r="K85" s="8" t="s">
        <v>49</v>
      </c>
      <c r="L85" s="8" t="s">
        <v>49</v>
      </c>
      <c r="M85" s="8" t="s">
        <v>49</v>
      </c>
      <c r="N85" s="6">
        <v>45260</v>
      </c>
      <c r="O85">
        <v>45</v>
      </c>
      <c r="P85">
        <v>0</v>
      </c>
    </row>
    <row r="86" spans="1:16" x14ac:dyDescent="0.35">
      <c r="A86">
        <v>85</v>
      </c>
      <c r="B86">
        <v>60</v>
      </c>
      <c r="C86" t="s">
        <v>5</v>
      </c>
      <c r="D86" t="s">
        <v>8</v>
      </c>
      <c r="E86" t="s">
        <v>13</v>
      </c>
      <c r="F86">
        <v>1690.08</v>
      </c>
      <c r="G86" s="6">
        <v>44901</v>
      </c>
      <c r="H86" s="6" t="e">
        <v>#N/A</v>
      </c>
      <c r="I86" s="8" t="s">
        <v>49</v>
      </c>
      <c r="J86" s="8" t="s">
        <v>49</v>
      </c>
      <c r="K86" s="8" t="s">
        <v>49</v>
      </c>
      <c r="L86" s="8" t="s">
        <v>49</v>
      </c>
      <c r="M86" s="8" t="s">
        <v>49</v>
      </c>
      <c r="N86" s="6">
        <v>45146</v>
      </c>
      <c r="O86">
        <v>37</v>
      </c>
      <c r="P86">
        <v>0</v>
      </c>
    </row>
    <row r="87" spans="1:16" x14ac:dyDescent="0.35">
      <c r="A87">
        <v>86</v>
      </c>
      <c r="B87">
        <v>38</v>
      </c>
      <c r="C87" t="s">
        <v>5</v>
      </c>
      <c r="D87" t="s">
        <v>8</v>
      </c>
      <c r="E87" t="s">
        <v>11</v>
      </c>
      <c r="F87">
        <v>1674.6599999999999</v>
      </c>
      <c r="G87" s="6">
        <v>44897</v>
      </c>
      <c r="H87" s="6" t="e">
        <v>#N/A</v>
      </c>
      <c r="I87" s="8" t="s">
        <v>49</v>
      </c>
      <c r="J87" s="8" t="s">
        <v>49</v>
      </c>
      <c r="K87" s="8" t="s">
        <v>49</v>
      </c>
      <c r="L87" s="8" t="s">
        <v>49</v>
      </c>
      <c r="M87" s="8" t="s">
        <v>49</v>
      </c>
      <c r="N87" s="6">
        <v>45217</v>
      </c>
      <c r="O87">
        <v>1</v>
      </c>
      <c r="P87">
        <v>0</v>
      </c>
    </row>
    <row r="88" spans="1:16" x14ac:dyDescent="0.35">
      <c r="A88">
        <v>87</v>
      </c>
      <c r="B88">
        <v>29</v>
      </c>
      <c r="C88" t="s">
        <v>6</v>
      </c>
      <c r="D88" t="s">
        <v>7</v>
      </c>
      <c r="E88" t="s">
        <v>13</v>
      </c>
      <c r="F88">
        <v>1411.8399999999997</v>
      </c>
      <c r="G88" s="6">
        <v>44921</v>
      </c>
      <c r="H88" s="6">
        <v>44905</v>
      </c>
      <c r="I88" s="8">
        <v>1</v>
      </c>
      <c r="J88" s="8">
        <v>0</v>
      </c>
      <c r="K88" s="8">
        <v>1</v>
      </c>
      <c r="L88" s="8">
        <v>1</v>
      </c>
      <c r="M88" s="8">
        <v>1</v>
      </c>
      <c r="N88" s="6">
        <v>45252</v>
      </c>
      <c r="O88">
        <v>43</v>
      </c>
      <c r="P88">
        <v>0</v>
      </c>
    </row>
    <row r="89" spans="1:16" x14ac:dyDescent="0.35">
      <c r="A89">
        <v>88</v>
      </c>
      <c r="B89">
        <v>22</v>
      </c>
      <c r="C89" t="s">
        <v>5</v>
      </c>
      <c r="D89" t="s">
        <v>7</v>
      </c>
      <c r="E89" t="s">
        <v>13</v>
      </c>
      <c r="F89">
        <v>447.34000000000003</v>
      </c>
      <c r="G89" s="6">
        <v>44786</v>
      </c>
      <c r="H89" s="6" t="e">
        <v>#N/A</v>
      </c>
      <c r="I89" s="8" t="s">
        <v>49</v>
      </c>
      <c r="J89" s="8" t="s">
        <v>49</v>
      </c>
      <c r="K89" s="8" t="s">
        <v>49</v>
      </c>
      <c r="L89" s="8" t="s">
        <v>49</v>
      </c>
      <c r="M89" s="8" t="s">
        <v>49</v>
      </c>
      <c r="N89" s="6">
        <v>44965</v>
      </c>
      <c r="O89">
        <v>13</v>
      </c>
      <c r="P89">
        <v>0</v>
      </c>
    </row>
    <row r="90" spans="1:16" x14ac:dyDescent="0.35">
      <c r="A90">
        <v>89</v>
      </c>
      <c r="B90">
        <v>24</v>
      </c>
      <c r="C90" t="s">
        <v>5</v>
      </c>
      <c r="D90" t="s">
        <v>7</v>
      </c>
      <c r="E90" t="s">
        <v>12</v>
      </c>
      <c r="F90">
        <v>1951.9899999999998</v>
      </c>
      <c r="G90" s="6">
        <v>44846</v>
      </c>
      <c r="H90" s="6" t="e">
        <v>#N/A</v>
      </c>
      <c r="I90" s="8" t="s">
        <v>49</v>
      </c>
      <c r="J90" s="8" t="s">
        <v>49</v>
      </c>
      <c r="K90" s="8" t="s">
        <v>49</v>
      </c>
      <c r="L90" s="8" t="s">
        <v>49</v>
      </c>
      <c r="M90" s="8" t="s">
        <v>49</v>
      </c>
      <c r="N90" s="6">
        <v>45175</v>
      </c>
      <c r="O90">
        <v>12</v>
      </c>
      <c r="P90">
        <v>0</v>
      </c>
    </row>
    <row r="91" spans="1:16" x14ac:dyDescent="0.35">
      <c r="A91">
        <v>90</v>
      </c>
      <c r="B91">
        <v>22</v>
      </c>
      <c r="C91" t="s">
        <v>5</v>
      </c>
      <c r="D91" t="s">
        <v>8</v>
      </c>
      <c r="E91" t="s">
        <v>12</v>
      </c>
      <c r="F91">
        <v>1229.96</v>
      </c>
      <c r="G91" s="6">
        <v>44925</v>
      </c>
      <c r="H91" s="6">
        <v>44808</v>
      </c>
      <c r="I91" s="8">
        <v>0</v>
      </c>
      <c r="J91" s="8">
        <v>0</v>
      </c>
      <c r="K91" s="8">
        <v>1</v>
      </c>
      <c r="L91" s="8">
        <v>1</v>
      </c>
      <c r="M91" s="8">
        <v>0</v>
      </c>
      <c r="N91" s="6">
        <v>45076</v>
      </c>
      <c r="O91">
        <v>47</v>
      </c>
      <c r="P91">
        <v>0</v>
      </c>
    </row>
    <row r="92" spans="1:16" x14ac:dyDescent="0.35">
      <c r="A92">
        <v>91</v>
      </c>
      <c r="B92">
        <v>65</v>
      </c>
      <c r="C92" t="s">
        <v>6</v>
      </c>
      <c r="D92" t="s">
        <v>9</v>
      </c>
      <c r="E92" t="s">
        <v>11</v>
      </c>
      <c r="F92">
        <v>1804.7400000000002</v>
      </c>
      <c r="G92" s="6">
        <v>44862</v>
      </c>
      <c r="H92" s="6">
        <v>44705</v>
      </c>
      <c r="I92" s="8">
        <v>0</v>
      </c>
      <c r="J92" s="8">
        <v>1</v>
      </c>
      <c r="K92" s="8">
        <v>1</v>
      </c>
      <c r="L92" s="8">
        <v>1</v>
      </c>
      <c r="M92" s="8">
        <v>1</v>
      </c>
      <c r="N92" s="6">
        <v>44960</v>
      </c>
      <c r="O92">
        <v>43</v>
      </c>
      <c r="P92">
        <v>0</v>
      </c>
    </row>
    <row r="93" spans="1:16" x14ac:dyDescent="0.35">
      <c r="A93">
        <v>92</v>
      </c>
      <c r="B93">
        <v>21</v>
      </c>
      <c r="C93" t="s">
        <v>6</v>
      </c>
      <c r="D93" t="s">
        <v>10</v>
      </c>
      <c r="E93" t="s">
        <v>11</v>
      </c>
      <c r="F93">
        <v>2265.2800000000002</v>
      </c>
      <c r="G93" s="6">
        <v>44904</v>
      </c>
      <c r="H93" s="6">
        <v>44840</v>
      </c>
      <c r="I93" s="8">
        <v>0</v>
      </c>
      <c r="J93" s="8">
        <v>1</v>
      </c>
      <c r="K93" s="8">
        <v>1</v>
      </c>
      <c r="L93" s="8">
        <v>1</v>
      </c>
      <c r="M93" s="8">
        <v>1</v>
      </c>
      <c r="N93" s="6">
        <v>45108</v>
      </c>
      <c r="O93">
        <v>37</v>
      </c>
      <c r="P93">
        <v>0</v>
      </c>
    </row>
    <row r="94" spans="1:16" x14ac:dyDescent="0.35">
      <c r="A94">
        <v>93</v>
      </c>
      <c r="B94">
        <v>30</v>
      </c>
      <c r="C94" t="s">
        <v>6</v>
      </c>
      <c r="D94" t="s">
        <v>8</v>
      </c>
      <c r="E94" t="s">
        <v>11</v>
      </c>
      <c r="F94">
        <v>848.07</v>
      </c>
      <c r="G94" s="6">
        <v>44905</v>
      </c>
      <c r="H94" s="6">
        <v>44841</v>
      </c>
      <c r="I94" s="8">
        <v>2</v>
      </c>
      <c r="J94" s="8">
        <v>0</v>
      </c>
      <c r="K94" s="8">
        <v>0</v>
      </c>
      <c r="L94" s="8">
        <v>2</v>
      </c>
      <c r="M94" s="8">
        <v>0</v>
      </c>
      <c r="N94" s="6">
        <v>45215</v>
      </c>
      <c r="O94">
        <v>42</v>
      </c>
      <c r="P94">
        <v>0</v>
      </c>
    </row>
    <row r="95" spans="1:16" x14ac:dyDescent="0.35">
      <c r="A95">
        <v>94</v>
      </c>
      <c r="B95">
        <v>54</v>
      </c>
      <c r="C95" t="s">
        <v>5</v>
      </c>
      <c r="D95" t="s">
        <v>9</v>
      </c>
      <c r="E95" t="s">
        <v>13</v>
      </c>
      <c r="F95">
        <v>1113.6100000000001</v>
      </c>
      <c r="G95" s="6">
        <v>44924</v>
      </c>
      <c r="H95" s="6" t="e">
        <v>#N/A</v>
      </c>
      <c r="I95" s="8" t="s">
        <v>49</v>
      </c>
      <c r="J95" s="8" t="s">
        <v>49</v>
      </c>
      <c r="K95" s="8" t="s">
        <v>49</v>
      </c>
      <c r="L95" s="8" t="s">
        <v>49</v>
      </c>
      <c r="M95" s="8" t="s">
        <v>49</v>
      </c>
      <c r="N95" s="6">
        <v>45104</v>
      </c>
      <c r="O95">
        <v>41</v>
      </c>
      <c r="P95">
        <v>0</v>
      </c>
    </row>
    <row r="96" spans="1:16" x14ac:dyDescent="0.35">
      <c r="A96">
        <v>95</v>
      </c>
      <c r="B96">
        <v>58</v>
      </c>
      <c r="C96" t="s">
        <v>6</v>
      </c>
      <c r="D96" t="s">
        <v>7</v>
      </c>
      <c r="E96" t="s">
        <v>13</v>
      </c>
      <c r="F96">
        <v>677.27</v>
      </c>
      <c r="G96" s="6">
        <v>44872</v>
      </c>
      <c r="H96" s="6">
        <v>44772</v>
      </c>
      <c r="I96" s="8">
        <v>1</v>
      </c>
      <c r="J96" s="8">
        <v>0</v>
      </c>
      <c r="K96" s="8">
        <v>0</v>
      </c>
      <c r="L96" s="8">
        <v>1</v>
      </c>
      <c r="M96" s="8">
        <v>0</v>
      </c>
      <c r="N96" s="6">
        <v>45097</v>
      </c>
      <c r="O96">
        <v>12</v>
      </c>
      <c r="P96">
        <v>0</v>
      </c>
    </row>
    <row r="97" spans="1:16" x14ac:dyDescent="0.35">
      <c r="A97">
        <v>96</v>
      </c>
      <c r="B97">
        <v>32</v>
      </c>
      <c r="C97" t="s">
        <v>6</v>
      </c>
      <c r="D97" t="s">
        <v>10</v>
      </c>
      <c r="E97" t="s">
        <v>13</v>
      </c>
      <c r="F97">
        <v>161.84</v>
      </c>
      <c r="G97" s="6">
        <v>44797</v>
      </c>
      <c r="H97" s="6">
        <v>44612</v>
      </c>
      <c r="I97" s="8">
        <v>2</v>
      </c>
      <c r="J97" s="8">
        <v>0</v>
      </c>
      <c r="K97" s="8">
        <v>0</v>
      </c>
      <c r="L97" s="8">
        <v>0</v>
      </c>
      <c r="M97" s="8">
        <v>2</v>
      </c>
      <c r="N97" s="6">
        <v>44984</v>
      </c>
      <c r="O97">
        <v>36</v>
      </c>
      <c r="P97">
        <v>0</v>
      </c>
    </row>
    <row r="98" spans="1:16" x14ac:dyDescent="0.35">
      <c r="A98">
        <v>97</v>
      </c>
      <c r="B98">
        <v>33</v>
      </c>
      <c r="C98" t="s">
        <v>5</v>
      </c>
      <c r="D98" t="s">
        <v>7</v>
      </c>
      <c r="E98" t="s">
        <v>13</v>
      </c>
      <c r="F98">
        <v>553.65</v>
      </c>
      <c r="G98" s="6">
        <v>44815</v>
      </c>
      <c r="H98" s="6">
        <v>44784</v>
      </c>
      <c r="I98" s="8">
        <v>1</v>
      </c>
      <c r="J98" s="8">
        <v>0</v>
      </c>
      <c r="K98" s="8">
        <v>1</v>
      </c>
      <c r="L98" s="8">
        <v>2</v>
      </c>
      <c r="M98" s="8">
        <v>0</v>
      </c>
      <c r="N98" s="6">
        <v>45280</v>
      </c>
      <c r="O98">
        <v>38</v>
      </c>
      <c r="P98">
        <v>0</v>
      </c>
    </row>
    <row r="99" spans="1:16" x14ac:dyDescent="0.35">
      <c r="A99">
        <v>98</v>
      </c>
      <c r="B99">
        <v>38</v>
      </c>
      <c r="C99" t="s">
        <v>6</v>
      </c>
      <c r="D99" t="s">
        <v>10</v>
      </c>
      <c r="E99" t="s">
        <v>11</v>
      </c>
      <c r="F99">
        <v>893.7600000000001</v>
      </c>
      <c r="G99" s="6">
        <v>44876</v>
      </c>
      <c r="H99" s="6">
        <v>44893</v>
      </c>
      <c r="I99" s="8">
        <v>0</v>
      </c>
      <c r="J99" s="8">
        <v>1</v>
      </c>
      <c r="K99" s="8">
        <v>0</v>
      </c>
      <c r="L99" s="8">
        <v>1</v>
      </c>
      <c r="M99" s="8">
        <v>0</v>
      </c>
      <c r="N99" s="6">
        <v>45069</v>
      </c>
      <c r="O99">
        <v>9</v>
      </c>
      <c r="P99">
        <v>0</v>
      </c>
    </row>
    <row r="100" spans="1:16" x14ac:dyDescent="0.35">
      <c r="A100">
        <v>99</v>
      </c>
      <c r="B100">
        <v>53</v>
      </c>
      <c r="C100" t="s">
        <v>5</v>
      </c>
      <c r="D100" t="s">
        <v>9</v>
      </c>
      <c r="E100" t="s">
        <v>11</v>
      </c>
      <c r="F100">
        <v>889.75</v>
      </c>
      <c r="G100" s="6">
        <v>44874</v>
      </c>
      <c r="H100" s="6" t="e">
        <v>#N/A</v>
      </c>
      <c r="I100" s="8" t="s">
        <v>49</v>
      </c>
      <c r="J100" s="8" t="s">
        <v>49</v>
      </c>
      <c r="K100" s="8" t="s">
        <v>49</v>
      </c>
      <c r="L100" s="8" t="s">
        <v>49</v>
      </c>
      <c r="M100" s="8" t="s">
        <v>49</v>
      </c>
      <c r="N100" s="6">
        <v>44967</v>
      </c>
      <c r="O100">
        <v>14</v>
      </c>
      <c r="P100">
        <v>0</v>
      </c>
    </row>
    <row r="101" spans="1:16" x14ac:dyDescent="0.35">
      <c r="A101">
        <v>100</v>
      </c>
      <c r="B101">
        <v>41</v>
      </c>
      <c r="C101" t="s">
        <v>6</v>
      </c>
      <c r="D101" t="s">
        <v>8</v>
      </c>
      <c r="E101" t="s">
        <v>11</v>
      </c>
      <c r="F101">
        <v>1108.56</v>
      </c>
      <c r="G101" s="6">
        <v>44922</v>
      </c>
      <c r="H101" s="6">
        <v>44896</v>
      </c>
      <c r="I101" s="8">
        <v>1</v>
      </c>
      <c r="J101" s="8">
        <v>1</v>
      </c>
      <c r="K101" s="8">
        <v>0</v>
      </c>
      <c r="L101" s="8">
        <v>2</v>
      </c>
      <c r="M101" s="8">
        <v>0</v>
      </c>
      <c r="N101" s="6">
        <v>45079</v>
      </c>
      <c r="O101">
        <v>45</v>
      </c>
      <c r="P101">
        <v>1</v>
      </c>
    </row>
    <row r="102" spans="1:16" x14ac:dyDescent="0.35">
      <c r="A102">
        <v>101</v>
      </c>
      <c r="B102">
        <v>33</v>
      </c>
      <c r="C102" t="s">
        <v>6</v>
      </c>
      <c r="D102" t="s">
        <v>7</v>
      </c>
      <c r="E102" t="s">
        <v>13</v>
      </c>
      <c r="F102">
        <v>492.35</v>
      </c>
      <c r="G102" s="6">
        <v>44720</v>
      </c>
      <c r="H102" s="6">
        <v>44855</v>
      </c>
      <c r="I102" s="8">
        <v>0</v>
      </c>
      <c r="J102" s="8">
        <v>1</v>
      </c>
      <c r="K102" s="8">
        <v>1</v>
      </c>
      <c r="L102" s="8">
        <v>1</v>
      </c>
      <c r="M102" s="8">
        <v>1</v>
      </c>
      <c r="N102" s="6">
        <v>44941</v>
      </c>
      <c r="O102">
        <v>35</v>
      </c>
      <c r="P102">
        <v>0</v>
      </c>
    </row>
    <row r="103" spans="1:16" x14ac:dyDescent="0.35">
      <c r="A103">
        <v>102</v>
      </c>
      <c r="B103">
        <v>31</v>
      </c>
      <c r="C103" t="s">
        <v>5</v>
      </c>
      <c r="D103" t="s">
        <v>8</v>
      </c>
      <c r="E103" t="s">
        <v>13</v>
      </c>
      <c r="F103">
        <v>2029.9599999999998</v>
      </c>
      <c r="G103" s="6">
        <v>44925</v>
      </c>
      <c r="H103" s="6">
        <v>44864</v>
      </c>
      <c r="I103" s="8">
        <v>1</v>
      </c>
      <c r="J103" s="8">
        <v>1</v>
      </c>
      <c r="K103" s="8">
        <v>0</v>
      </c>
      <c r="L103" s="8">
        <v>1</v>
      </c>
      <c r="M103" s="8">
        <v>1</v>
      </c>
      <c r="N103" s="6">
        <v>44940</v>
      </c>
      <c r="O103">
        <v>32</v>
      </c>
      <c r="P103">
        <v>0</v>
      </c>
    </row>
    <row r="104" spans="1:16" x14ac:dyDescent="0.35">
      <c r="A104">
        <v>103</v>
      </c>
      <c r="B104">
        <v>39</v>
      </c>
      <c r="C104" t="s">
        <v>5</v>
      </c>
      <c r="D104" t="s">
        <v>9</v>
      </c>
      <c r="E104" t="s">
        <v>11</v>
      </c>
      <c r="F104">
        <v>2297.73</v>
      </c>
      <c r="G104" s="6">
        <v>44915</v>
      </c>
      <c r="H104" s="6">
        <v>44920</v>
      </c>
      <c r="I104" s="8">
        <v>0</v>
      </c>
      <c r="J104" s="8">
        <v>2</v>
      </c>
      <c r="K104" s="8">
        <v>0</v>
      </c>
      <c r="L104" s="8">
        <v>2</v>
      </c>
      <c r="M104" s="8">
        <v>0</v>
      </c>
      <c r="N104" s="6">
        <v>45043</v>
      </c>
      <c r="O104">
        <v>46</v>
      </c>
      <c r="P104">
        <v>0</v>
      </c>
    </row>
    <row r="105" spans="1:16" x14ac:dyDescent="0.35">
      <c r="A105">
        <v>104</v>
      </c>
      <c r="B105">
        <v>66</v>
      </c>
      <c r="C105" t="s">
        <v>6</v>
      </c>
      <c r="D105" t="s">
        <v>9</v>
      </c>
      <c r="E105" t="s">
        <v>12</v>
      </c>
      <c r="F105">
        <v>2666.8399999999997</v>
      </c>
      <c r="G105" s="6">
        <v>44914</v>
      </c>
      <c r="H105" s="6">
        <v>44673</v>
      </c>
      <c r="I105" s="8">
        <v>0</v>
      </c>
      <c r="J105" s="8">
        <v>0</v>
      </c>
      <c r="K105" s="8">
        <v>2</v>
      </c>
      <c r="L105" s="8">
        <v>1</v>
      </c>
      <c r="M105" s="8">
        <v>1</v>
      </c>
      <c r="N105" s="6">
        <v>45008</v>
      </c>
      <c r="O105">
        <v>3</v>
      </c>
      <c r="P105">
        <v>1</v>
      </c>
    </row>
    <row r="106" spans="1:16" x14ac:dyDescent="0.35">
      <c r="A106">
        <v>105</v>
      </c>
      <c r="B106">
        <v>67</v>
      </c>
      <c r="C106" t="s">
        <v>6</v>
      </c>
      <c r="D106" t="s">
        <v>9</v>
      </c>
      <c r="E106" t="s">
        <v>11</v>
      </c>
      <c r="F106">
        <v>1863.6</v>
      </c>
      <c r="G106" s="6">
        <v>44915</v>
      </c>
      <c r="H106" s="6">
        <v>44850</v>
      </c>
      <c r="I106" s="8">
        <v>0</v>
      </c>
      <c r="J106" s="8">
        <v>0</v>
      </c>
      <c r="K106" s="8">
        <v>2</v>
      </c>
      <c r="L106" s="8">
        <v>0</v>
      </c>
      <c r="M106" s="8">
        <v>2</v>
      </c>
      <c r="N106" s="6">
        <v>45284</v>
      </c>
      <c r="O106">
        <v>30</v>
      </c>
      <c r="P106">
        <v>0</v>
      </c>
    </row>
    <row r="107" spans="1:16" x14ac:dyDescent="0.35">
      <c r="A107">
        <v>106</v>
      </c>
      <c r="B107">
        <v>23</v>
      </c>
      <c r="C107" t="s">
        <v>5</v>
      </c>
      <c r="D107" t="s">
        <v>8</v>
      </c>
      <c r="E107" t="s">
        <v>13</v>
      </c>
      <c r="F107">
        <v>875.07999999999993</v>
      </c>
      <c r="G107" s="6">
        <v>44894</v>
      </c>
      <c r="H107" s="6">
        <v>44702</v>
      </c>
      <c r="I107" s="8">
        <v>1</v>
      </c>
      <c r="J107" s="8">
        <v>0</v>
      </c>
      <c r="K107" s="8">
        <v>1</v>
      </c>
      <c r="L107" s="8">
        <v>1</v>
      </c>
      <c r="M107" s="8">
        <v>1</v>
      </c>
      <c r="N107" s="6">
        <v>45127</v>
      </c>
      <c r="O107">
        <v>49</v>
      </c>
      <c r="P107">
        <v>0</v>
      </c>
    </row>
    <row r="108" spans="1:16" x14ac:dyDescent="0.35">
      <c r="A108">
        <v>107</v>
      </c>
      <c r="B108">
        <v>59</v>
      </c>
      <c r="C108" t="s">
        <v>6</v>
      </c>
      <c r="D108" t="s">
        <v>8</v>
      </c>
      <c r="E108" t="s">
        <v>13</v>
      </c>
      <c r="F108">
        <v>1542.76</v>
      </c>
      <c r="G108" s="6">
        <v>44891</v>
      </c>
      <c r="H108" s="6" t="e">
        <v>#N/A</v>
      </c>
      <c r="I108" s="8" t="s">
        <v>49</v>
      </c>
      <c r="J108" s="8" t="s">
        <v>49</v>
      </c>
      <c r="K108" s="8" t="s">
        <v>49</v>
      </c>
      <c r="L108" s="8" t="s">
        <v>49</v>
      </c>
      <c r="M108" s="8" t="s">
        <v>49</v>
      </c>
      <c r="N108" s="6">
        <v>44953</v>
      </c>
      <c r="O108">
        <v>7</v>
      </c>
      <c r="P108">
        <v>1</v>
      </c>
    </row>
    <row r="109" spans="1:16" x14ac:dyDescent="0.35">
      <c r="A109">
        <v>108</v>
      </c>
      <c r="B109">
        <v>53</v>
      </c>
      <c r="C109" t="s">
        <v>5</v>
      </c>
      <c r="D109" t="s">
        <v>10</v>
      </c>
      <c r="E109" t="s">
        <v>11</v>
      </c>
      <c r="F109">
        <v>494.30999999999995</v>
      </c>
      <c r="G109" s="6">
        <v>44852</v>
      </c>
      <c r="H109" s="6">
        <v>44878</v>
      </c>
      <c r="I109" s="8">
        <v>0</v>
      </c>
      <c r="J109" s="8">
        <v>1</v>
      </c>
      <c r="K109" s="8">
        <v>1</v>
      </c>
      <c r="L109" s="8">
        <v>0</v>
      </c>
      <c r="M109" s="8">
        <v>2</v>
      </c>
      <c r="N109" s="6">
        <v>45009</v>
      </c>
      <c r="O109">
        <v>1</v>
      </c>
      <c r="P109">
        <v>1</v>
      </c>
    </row>
    <row r="110" spans="1:16" x14ac:dyDescent="0.35">
      <c r="A110">
        <v>109</v>
      </c>
      <c r="B110">
        <v>18</v>
      </c>
      <c r="C110" t="s">
        <v>5</v>
      </c>
      <c r="D110" t="s">
        <v>8</v>
      </c>
      <c r="E110" t="s">
        <v>12</v>
      </c>
      <c r="F110">
        <v>1274.7</v>
      </c>
      <c r="G110" s="6">
        <v>44919</v>
      </c>
      <c r="H110" s="6">
        <v>44906</v>
      </c>
      <c r="I110" s="8">
        <v>1</v>
      </c>
      <c r="J110" s="8">
        <v>0</v>
      </c>
      <c r="K110" s="8">
        <v>1</v>
      </c>
      <c r="L110" s="8">
        <v>0</v>
      </c>
      <c r="M110" s="8">
        <v>2</v>
      </c>
      <c r="N110" s="6">
        <v>45044</v>
      </c>
      <c r="O110">
        <v>20</v>
      </c>
      <c r="P110">
        <v>0</v>
      </c>
    </row>
    <row r="111" spans="1:16" x14ac:dyDescent="0.35">
      <c r="A111">
        <v>110</v>
      </c>
      <c r="B111">
        <v>49</v>
      </c>
      <c r="C111" t="s">
        <v>5</v>
      </c>
      <c r="D111" t="s">
        <v>8</v>
      </c>
      <c r="E111" t="s">
        <v>12</v>
      </c>
      <c r="F111">
        <v>723</v>
      </c>
      <c r="G111" s="6">
        <v>44878</v>
      </c>
      <c r="H111" s="6">
        <v>44900</v>
      </c>
      <c r="I111" s="8">
        <v>0</v>
      </c>
      <c r="J111" s="8">
        <v>1</v>
      </c>
      <c r="K111" s="8">
        <v>1</v>
      </c>
      <c r="L111" s="8">
        <v>2</v>
      </c>
      <c r="M111" s="8">
        <v>0</v>
      </c>
      <c r="N111" s="6">
        <v>45209</v>
      </c>
      <c r="O111">
        <v>25</v>
      </c>
      <c r="P111">
        <v>1</v>
      </c>
    </row>
    <row r="112" spans="1:16" x14ac:dyDescent="0.35">
      <c r="A112">
        <v>111</v>
      </c>
      <c r="B112">
        <v>23</v>
      </c>
      <c r="C112" t="s">
        <v>6</v>
      </c>
      <c r="D112" t="s">
        <v>9</v>
      </c>
      <c r="E112" t="s">
        <v>13</v>
      </c>
      <c r="F112">
        <v>613.18000000000006</v>
      </c>
      <c r="G112" s="6">
        <v>44843</v>
      </c>
      <c r="H112" s="6">
        <v>44625</v>
      </c>
      <c r="I112" s="8">
        <v>0</v>
      </c>
      <c r="J112" s="8">
        <v>0</v>
      </c>
      <c r="K112" s="8">
        <v>1</v>
      </c>
      <c r="L112" s="8">
        <v>0</v>
      </c>
      <c r="M112" s="8">
        <v>1</v>
      </c>
      <c r="N112" s="6">
        <v>45094</v>
      </c>
      <c r="O112">
        <v>33</v>
      </c>
      <c r="P112">
        <v>1</v>
      </c>
    </row>
    <row r="113" spans="1:16" x14ac:dyDescent="0.35">
      <c r="A113">
        <v>112</v>
      </c>
      <c r="B113">
        <v>48</v>
      </c>
      <c r="C113" t="s">
        <v>6</v>
      </c>
      <c r="D113" t="s">
        <v>10</v>
      </c>
      <c r="E113" t="s">
        <v>13</v>
      </c>
      <c r="F113">
        <v>750.17</v>
      </c>
      <c r="G113" s="6">
        <v>44924</v>
      </c>
      <c r="H113" s="6">
        <v>44629</v>
      </c>
      <c r="I113" s="8">
        <v>0</v>
      </c>
      <c r="J113" s="8">
        <v>0</v>
      </c>
      <c r="K113" s="8">
        <v>1</v>
      </c>
      <c r="L113" s="8">
        <v>1</v>
      </c>
      <c r="M113" s="8">
        <v>0</v>
      </c>
      <c r="N113" s="6">
        <v>45215</v>
      </c>
      <c r="O113">
        <v>35</v>
      </c>
      <c r="P113">
        <v>0</v>
      </c>
    </row>
    <row r="114" spans="1:16" x14ac:dyDescent="0.35">
      <c r="A114">
        <v>113</v>
      </c>
      <c r="B114">
        <v>18</v>
      </c>
      <c r="C114" t="s">
        <v>6</v>
      </c>
      <c r="D114" t="s">
        <v>8</v>
      </c>
      <c r="E114" t="s">
        <v>13</v>
      </c>
      <c r="F114">
        <v>1834.01</v>
      </c>
      <c r="G114" s="6">
        <v>44853</v>
      </c>
      <c r="H114" s="6">
        <v>44789</v>
      </c>
      <c r="I114" s="8">
        <v>1</v>
      </c>
      <c r="J114" s="8">
        <v>0</v>
      </c>
      <c r="K114" s="8">
        <v>0</v>
      </c>
      <c r="L114" s="8">
        <v>0</v>
      </c>
      <c r="M114" s="8">
        <v>1</v>
      </c>
      <c r="N114" s="6">
        <v>45028</v>
      </c>
      <c r="O114">
        <v>44</v>
      </c>
      <c r="P114">
        <v>0</v>
      </c>
    </row>
    <row r="115" spans="1:16" x14ac:dyDescent="0.35">
      <c r="A115">
        <v>114</v>
      </c>
      <c r="B115">
        <v>67</v>
      </c>
      <c r="C115" t="s">
        <v>6</v>
      </c>
      <c r="D115" t="s">
        <v>8</v>
      </c>
      <c r="E115" t="s">
        <v>11</v>
      </c>
      <c r="F115">
        <v>2133.2800000000002</v>
      </c>
      <c r="G115" s="6">
        <v>44899</v>
      </c>
      <c r="H115" s="6" t="e">
        <v>#N/A</v>
      </c>
      <c r="I115" s="8" t="s">
        <v>49</v>
      </c>
      <c r="J115" s="8" t="s">
        <v>49</v>
      </c>
      <c r="K115" s="8" t="s">
        <v>49</v>
      </c>
      <c r="L115" s="8" t="s">
        <v>49</v>
      </c>
      <c r="M115" s="8" t="s">
        <v>49</v>
      </c>
      <c r="N115" s="6">
        <v>45140</v>
      </c>
      <c r="O115">
        <v>24</v>
      </c>
      <c r="P115">
        <v>0</v>
      </c>
    </row>
    <row r="116" spans="1:16" x14ac:dyDescent="0.35">
      <c r="A116">
        <v>115</v>
      </c>
      <c r="B116">
        <v>68</v>
      </c>
      <c r="C116" t="s">
        <v>6</v>
      </c>
      <c r="D116" t="s">
        <v>9</v>
      </c>
      <c r="E116" t="s">
        <v>13</v>
      </c>
      <c r="F116">
        <v>653.62000000000012</v>
      </c>
      <c r="G116" s="6">
        <v>44826</v>
      </c>
      <c r="H116" s="6" t="e">
        <v>#N/A</v>
      </c>
      <c r="I116" s="8" t="s">
        <v>49</v>
      </c>
      <c r="J116" s="8" t="s">
        <v>49</v>
      </c>
      <c r="K116" s="8" t="s">
        <v>49</v>
      </c>
      <c r="L116" s="8" t="s">
        <v>49</v>
      </c>
      <c r="M116" s="8" t="s">
        <v>49</v>
      </c>
      <c r="N116" s="6">
        <v>45190</v>
      </c>
      <c r="O116">
        <v>14</v>
      </c>
      <c r="P116">
        <v>0</v>
      </c>
    </row>
    <row r="117" spans="1:16" x14ac:dyDescent="0.35">
      <c r="A117">
        <v>116</v>
      </c>
      <c r="B117">
        <v>54</v>
      </c>
      <c r="C117" t="s">
        <v>5</v>
      </c>
      <c r="D117" t="s">
        <v>8</v>
      </c>
      <c r="E117" t="s">
        <v>13</v>
      </c>
      <c r="F117">
        <v>1504.28</v>
      </c>
      <c r="G117" s="6">
        <v>44915</v>
      </c>
      <c r="H117" s="6">
        <v>44707</v>
      </c>
      <c r="I117" s="8">
        <v>1</v>
      </c>
      <c r="J117" s="8">
        <v>0</v>
      </c>
      <c r="K117" s="8">
        <v>0</v>
      </c>
      <c r="L117" s="8">
        <v>1</v>
      </c>
      <c r="M117" s="8">
        <v>0</v>
      </c>
      <c r="N117" s="6">
        <v>45158</v>
      </c>
      <c r="O117">
        <v>39</v>
      </c>
      <c r="P117">
        <v>0</v>
      </c>
    </row>
    <row r="118" spans="1:16" x14ac:dyDescent="0.35">
      <c r="A118">
        <v>117</v>
      </c>
      <c r="B118">
        <v>52</v>
      </c>
      <c r="C118" t="s">
        <v>6</v>
      </c>
      <c r="D118" t="s">
        <v>9</v>
      </c>
      <c r="E118" t="s">
        <v>13</v>
      </c>
      <c r="F118">
        <v>448.48</v>
      </c>
      <c r="G118" s="6">
        <v>44922</v>
      </c>
      <c r="H118" s="6" t="e">
        <v>#N/A</v>
      </c>
      <c r="I118" s="8" t="s">
        <v>49</v>
      </c>
      <c r="J118" s="8" t="s">
        <v>49</v>
      </c>
      <c r="K118" s="8" t="s">
        <v>49</v>
      </c>
      <c r="L118" s="8" t="s">
        <v>49</v>
      </c>
      <c r="M118" s="8" t="s">
        <v>49</v>
      </c>
      <c r="N118" s="6">
        <v>45285</v>
      </c>
      <c r="O118">
        <v>44</v>
      </c>
      <c r="P118">
        <v>0</v>
      </c>
    </row>
    <row r="119" spans="1:16" x14ac:dyDescent="0.35">
      <c r="A119">
        <v>118</v>
      </c>
      <c r="B119">
        <v>66</v>
      </c>
      <c r="C119" t="s">
        <v>5</v>
      </c>
      <c r="D119" t="s">
        <v>10</v>
      </c>
      <c r="E119" t="s">
        <v>12</v>
      </c>
      <c r="F119">
        <v>1625.39</v>
      </c>
      <c r="G119" s="6">
        <v>44913</v>
      </c>
      <c r="H119" s="6">
        <v>44594</v>
      </c>
      <c r="I119" s="8">
        <v>0</v>
      </c>
      <c r="J119" s="8">
        <v>0</v>
      </c>
      <c r="K119" s="8">
        <v>1</v>
      </c>
      <c r="L119" s="8">
        <v>0</v>
      </c>
      <c r="M119" s="8">
        <v>1</v>
      </c>
      <c r="N119" s="6">
        <v>45200</v>
      </c>
      <c r="O119">
        <v>34</v>
      </c>
      <c r="P119">
        <v>0</v>
      </c>
    </row>
    <row r="120" spans="1:16" x14ac:dyDescent="0.35">
      <c r="A120">
        <v>119</v>
      </c>
      <c r="B120">
        <v>47</v>
      </c>
      <c r="C120" t="s">
        <v>5</v>
      </c>
      <c r="D120" t="s">
        <v>9</v>
      </c>
      <c r="E120" t="s">
        <v>12</v>
      </c>
      <c r="F120">
        <v>2012.3300000000002</v>
      </c>
      <c r="G120" s="6">
        <v>44869</v>
      </c>
      <c r="H120" s="6">
        <v>44618</v>
      </c>
      <c r="I120" s="8">
        <v>1</v>
      </c>
      <c r="J120" s="8">
        <v>1</v>
      </c>
      <c r="K120" s="8">
        <v>0</v>
      </c>
      <c r="L120" s="8">
        <v>2</v>
      </c>
      <c r="M120" s="8">
        <v>0</v>
      </c>
      <c r="N120" s="6">
        <v>45014</v>
      </c>
      <c r="O120">
        <v>18</v>
      </c>
      <c r="P120">
        <v>1</v>
      </c>
    </row>
    <row r="121" spans="1:16" x14ac:dyDescent="0.35">
      <c r="A121">
        <v>120</v>
      </c>
      <c r="B121">
        <v>21</v>
      </c>
      <c r="C121" t="s">
        <v>6</v>
      </c>
      <c r="D121" t="s">
        <v>9</v>
      </c>
      <c r="E121" t="s">
        <v>13</v>
      </c>
      <c r="F121">
        <v>1168.79</v>
      </c>
      <c r="G121" s="6">
        <v>44924</v>
      </c>
      <c r="H121" s="6">
        <v>44872</v>
      </c>
      <c r="I121" s="8">
        <v>1</v>
      </c>
      <c r="J121" s="8">
        <v>1</v>
      </c>
      <c r="K121" s="8">
        <v>0</v>
      </c>
      <c r="L121" s="8">
        <v>1</v>
      </c>
      <c r="M121" s="8">
        <v>1</v>
      </c>
      <c r="N121" s="6">
        <v>44980</v>
      </c>
      <c r="O121">
        <v>2</v>
      </c>
      <c r="P121">
        <v>0</v>
      </c>
    </row>
    <row r="122" spans="1:16" x14ac:dyDescent="0.35">
      <c r="A122">
        <v>121</v>
      </c>
      <c r="B122">
        <v>52</v>
      </c>
      <c r="C122" t="s">
        <v>5</v>
      </c>
      <c r="D122" t="s">
        <v>10</v>
      </c>
      <c r="E122" t="s">
        <v>12</v>
      </c>
      <c r="F122">
        <v>1073.01</v>
      </c>
      <c r="G122" s="6">
        <v>44887</v>
      </c>
      <c r="H122" s="6">
        <v>44901</v>
      </c>
      <c r="I122" s="8">
        <v>2</v>
      </c>
      <c r="J122" s="8">
        <v>0</v>
      </c>
      <c r="K122" s="8">
        <v>0</v>
      </c>
      <c r="L122" s="8">
        <v>1</v>
      </c>
      <c r="M122" s="8">
        <v>1</v>
      </c>
      <c r="N122" s="6">
        <v>45178</v>
      </c>
      <c r="O122">
        <v>38</v>
      </c>
      <c r="P122">
        <v>0</v>
      </c>
    </row>
    <row r="123" spans="1:16" x14ac:dyDescent="0.35">
      <c r="A123">
        <v>122</v>
      </c>
      <c r="B123">
        <v>60</v>
      </c>
      <c r="C123" t="s">
        <v>6</v>
      </c>
      <c r="D123" t="s">
        <v>7</v>
      </c>
      <c r="E123" t="s">
        <v>12</v>
      </c>
      <c r="F123">
        <v>2825.5200000000004</v>
      </c>
      <c r="G123" s="6">
        <v>44911</v>
      </c>
      <c r="H123" s="6">
        <v>44652</v>
      </c>
      <c r="I123" s="8">
        <v>0</v>
      </c>
      <c r="J123" s="8">
        <v>1</v>
      </c>
      <c r="K123" s="8">
        <v>0</v>
      </c>
      <c r="L123" s="8">
        <v>1</v>
      </c>
      <c r="M123" s="8">
        <v>0</v>
      </c>
      <c r="N123" s="6">
        <v>45091</v>
      </c>
      <c r="O123">
        <v>17</v>
      </c>
      <c r="P123">
        <v>1</v>
      </c>
    </row>
    <row r="124" spans="1:16" x14ac:dyDescent="0.35">
      <c r="A124">
        <v>123</v>
      </c>
      <c r="B124">
        <v>31</v>
      </c>
      <c r="C124" t="s">
        <v>5</v>
      </c>
      <c r="D124" t="s">
        <v>9</v>
      </c>
      <c r="E124" t="s">
        <v>12</v>
      </c>
      <c r="F124">
        <v>938.58</v>
      </c>
      <c r="G124" s="6">
        <v>44911</v>
      </c>
      <c r="H124" s="6">
        <v>44876</v>
      </c>
      <c r="I124" s="8">
        <v>0</v>
      </c>
      <c r="J124" s="8">
        <v>0</v>
      </c>
      <c r="K124" s="8">
        <v>2</v>
      </c>
      <c r="L124" s="8">
        <v>2</v>
      </c>
      <c r="M124" s="8">
        <v>0</v>
      </c>
      <c r="N124" s="6">
        <v>45000</v>
      </c>
      <c r="O124">
        <v>23</v>
      </c>
      <c r="P124">
        <v>1</v>
      </c>
    </row>
    <row r="125" spans="1:16" x14ac:dyDescent="0.35">
      <c r="A125">
        <v>124</v>
      </c>
      <c r="B125">
        <v>66</v>
      </c>
      <c r="C125" t="s">
        <v>5</v>
      </c>
      <c r="D125" t="s">
        <v>8</v>
      </c>
      <c r="E125" t="s">
        <v>12</v>
      </c>
      <c r="F125">
        <v>2283.88</v>
      </c>
      <c r="G125" s="6">
        <v>44892</v>
      </c>
      <c r="H125" s="6">
        <v>44920</v>
      </c>
      <c r="I125" s="8">
        <v>0</v>
      </c>
      <c r="J125" s="8">
        <v>1</v>
      </c>
      <c r="K125" s="8">
        <v>1</v>
      </c>
      <c r="L125" s="8">
        <v>2</v>
      </c>
      <c r="M125" s="8">
        <v>0</v>
      </c>
      <c r="N125" s="6">
        <v>44976</v>
      </c>
      <c r="O125">
        <v>33</v>
      </c>
      <c r="P125">
        <v>0</v>
      </c>
    </row>
    <row r="126" spans="1:16" x14ac:dyDescent="0.35">
      <c r="A126">
        <v>125</v>
      </c>
      <c r="B126">
        <v>57</v>
      </c>
      <c r="C126" t="s">
        <v>5</v>
      </c>
      <c r="D126" t="s">
        <v>9</v>
      </c>
      <c r="E126" t="s">
        <v>11</v>
      </c>
      <c r="F126">
        <v>744.89</v>
      </c>
      <c r="G126" s="6">
        <v>44803</v>
      </c>
      <c r="H126" s="6" t="e">
        <v>#N/A</v>
      </c>
      <c r="I126" s="8" t="s">
        <v>49</v>
      </c>
      <c r="J126" s="8" t="s">
        <v>49</v>
      </c>
      <c r="K126" s="8" t="s">
        <v>49</v>
      </c>
      <c r="L126" s="8" t="s">
        <v>49</v>
      </c>
      <c r="M126" s="8" t="s">
        <v>49</v>
      </c>
      <c r="N126" s="6">
        <v>45098</v>
      </c>
      <c r="O126">
        <v>28</v>
      </c>
      <c r="P126">
        <v>0</v>
      </c>
    </row>
    <row r="127" spans="1:16" x14ac:dyDescent="0.35">
      <c r="A127">
        <v>126</v>
      </c>
      <c r="B127">
        <v>39</v>
      </c>
      <c r="C127" t="s">
        <v>6</v>
      </c>
      <c r="D127" t="s">
        <v>10</v>
      </c>
      <c r="E127" t="s">
        <v>12</v>
      </c>
      <c r="F127">
        <v>2323.02</v>
      </c>
      <c r="G127" s="6">
        <v>44877</v>
      </c>
      <c r="H127" s="6" t="e">
        <v>#N/A</v>
      </c>
      <c r="I127" s="8" t="s">
        <v>49</v>
      </c>
      <c r="J127" s="8" t="s">
        <v>49</v>
      </c>
      <c r="K127" s="8" t="s">
        <v>49</v>
      </c>
      <c r="L127" s="8" t="s">
        <v>49</v>
      </c>
      <c r="M127" s="8" t="s">
        <v>49</v>
      </c>
      <c r="N127" s="6">
        <v>45060</v>
      </c>
      <c r="O127">
        <v>15</v>
      </c>
      <c r="P127">
        <v>0</v>
      </c>
    </row>
    <row r="128" spans="1:16" x14ac:dyDescent="0.35">
      <c r="A128">
        <v>127</v>
      </c>
      <c r="B128">
        <v>27</v>
      </c>
      <c r="C128" t="s">
        <v>6</v>
      </c>
      <c r="D128" t="s">
        <v>8</v>
      </c>
      <c r="E128" t="s">
        <v>12</v>
      </c>
      <c r="F128">
        <v>1976.17</v>
      </c>
      <c r="G128" s="6">
        <v>44926</v>
      </c>
      <c r="H128" s="6">
        <v>44679</v>
      </c>
      <c r="I128" s="8">
        <v>0</v>
      </c>
      <c r="J128" s="8">
        <v>1</v>
      </c>
      <c r="K128" s="8">
        <v>0</v>
      </c>
      <c r="L128" s="8">
        <v>1</v>
      </c>
      <c r="M128" s="8">
        <v>0</v>
      </c>
      <c r="N128" s="6">
        <v>44944</v>
      </c>
      <c r="O128">
        <v>11</v>
      </c>
      <c r="P128">
        <v>0</v>
      </c>
    </row>
    <row r="129" spans="1:16" x14ac:dyDescent="0.35">
      <c r="A129">
        <v>128</v>
      </c>
      <c r="B129">
        <v>18</v>
      </c>
      <c r="C129" t="s">
        <v>6</v>
      </c>
      <c r="D129" t="s">
        <v>10</v>
      </c>
      <c r="E129" t="s">
        <v>12</v>
      </c>
      <c r="F129">
        <v>630.20000000000005</v>
      </c>
      <c r="G129" s="6">
        <v>44687</v>
      </c>
      <c r="H129" s="6">
        <v>44790</v>
      </c>
      <c r="I129" s="8">
        <v>2</v>
      </c>
      <c r="J129" s="8">
        <v>0</v>
      </c>
      <c r="K129" s="8">
        <v>0</v>
      </c>
      <c r="L129" s="8">
        <v>1</v>
      </c>
      <c r="M129" s="8">
        <v>1</v>
      </c>
      <c r="N129" s="6">
        <v>45114</v>
      </c>
      <c r="O129">
        <v>23</v>
      </c>
      <c r="P129">
        <v>1</v>
      </c>
    </row>
    <row r="130" spans="1:16" x14ac:dyDescent="0.35">
      <c r="A130">
        <v>129</v>
      </c>
      <c r="B130">
        <v>28</v>
      </c>
      <c r="C130" t="s">
        <v>6</v>
      </c>
      <c r="D130" t="s">
        <v>9</v>
      </c>
      <c r="E130" t="s">
        <v>12</v>
      </c>
      <c r="F130">
        <v>243.55</v>
      </c>
      <c r="G130" s="6">
        <v>44894</v>
      </c>
      <c r="H130" s="6">
        <v>44691</v>
      </c>
      <c r="I130" s="8">
        <v>0</v>
      </c>
      <c r="J130" s="8">
        <v>0</v>
      </c>
      <c r="K130" s="8">
        <v>1</v>
      </c>
      <c r="L130" s="8">
        <v>1</v>
      </c>
      <c r="M130" s="8">
        <v>0</v>
      </c>
      <c r="N130" s="6">
        <v>45006</v>
      </c>
      <c r="O130">
        <v>13</v>
      </c>
      <c r="P130">
        <v>0</v>
      </c>
    </row>
    <row r="131" spans="1:16" x14ac:dyDescent="0.35">
      <c r="A131">
        <v>130</v>
      </c>
      <c r="B131">
        <v>68</v>
      </c>
      <c r="C131" t="s">
        <v>5</v>
      </c>
      <c r="D131" t="s">
        <v>10</v>
      </c>
      <c r="E131" t="s">
        <v>11</v>
      </c>
      <c r="F131">
        <v>552.23</v>
      </c>
      <c r="G131" s="6">
        <v>44872</v>
      </c>
      <c r="H131" s="6">
        <v>44810</v>
      </c>
      <c r="I131" s="8">
        <v>0</v>
      </c>
      <c r="J131" s="8">
        <v>1</v>
      </c>
      <c r="K131" s="8">
        <v>0</v>
      </c>
      <c r="L131" s="8">
        <v>0</v>
      </c>
      <c r="M131" s="8">
        <v>1</v>
      </c>
      <c r="N131" s="6">
        <v>44982</v>
      </c>
      <c r="O131">
        <v>47</v>
      </c>
      <c r="P131">
        <v>0</v>
      </c>
    </row>
    <row r="132" spans="1:16" x14ac:dyDescent="0.35">
      <c r="A132">
        <v>131</v>
      </c>
      <c r="B132">
        <v>61</v>
      </c>
      <c r="C132" t="s">
        <v>6</v>
      </c>
      <c r="D132" t="s">
        <v>10</v>
      </c>
      <c r="E132" t="s">
        <v>11</v>
      </c>
      <c r="F132">
        <v>2726.7</v>
      </c>
      <c r="G132" s="6">
        <v>44839</v>
      </c>
      <c r="H132" s="6">
        <v>44898</v>
      </c>
      <c r="I132" s="8">
        <v>0</v>
      </c>
      <c r="J132" s="8">
        <v>0</v>
      </c>
      <c r="K132" s="8">
        <v>1</v>
      </c>
      <c r="L132" s="8">
        <v>1</v>
      </c>
      <c r="M132" s="8">
        <v>0</v>
      </c>
      <c r="N132" s="6">
        <v>45193</v>
      </c>
      <c r="O132">
        <v>11</v>
      </c>
      <c r="P132">
        <v>0</v>
      </c>
    </row>
    <row r="133" spans="1:16" x14ac:dyDescent="0.35">
      <c r="A133">
        <v>132</v>
      </c>
      <c r="B133">
        <v>41</v>
      </c>
      <c r="C133" t="s">
        <v>6</v>
      </c>
      <c r="D133" t="s">
        <v>7</v>
      </c>
      <c r="E133" t="s">
        <v>13</v>
      </c>
      <c r="F133">
        <v>1879.94</v>
      </c>
      <c r="G133" s="6">
        <v>44853</v>
      </c>
      <c r="H133" s="6" t="e">
        <v>#N/A</v>
      </c>
      <c r="I133" s="8" t="s">
        <v>49</v>
      </c>
      <c r="J133" s="8" t="s">
        <v>49</v>
      </c>
      <c r="K133" s="8" t="s">
        <v>49</v>
      </c>
      <c r="L133" s="8" t="s">
        <v>49</v>
      </c>
      <c r="M133" s="8" t="s">
        <v>49</v>
      </c>
      <c r="N133" s="6">
        <v>45092</v>
      </c>
      <c r="O133">
        <v>36</v>
      </c>
      <c r="P133">
        <v>0</v>
      </c>
    </row>
    <row r="134" spans="1:16" x14ac:dyDescent="0.35">
      <c r="A134">
        <v>133</v>
      </c>
      <c r="B134">
        <v>20</v>
      </c>
      <c r="C134" t="s">
        <v>5</v>
      </c>
      <c r="D134" t="s">
        <v>9</v>
      </c>
      <c r="E134" t="s">
        <v>12</v>
      </c>
      <c r="F134">
        <v>896.27</v>
      </c>
      <c r="G134" s="6">
        <v>44802</v>
      </c>
      <c r="H134" s="6">
        <v>44785</v>
      </c>
      <c r="I134" s="8">
        <v>0</v>
      </c>
      <c r="J134" s="8">
        <v>0</v>
      </c>
      <c r="K134" s="8">
        <v>1</v>
      </c>
      <c r="L134" s="8">
        <v>1</v>
      </c>
      <c r="M134" s="8">
        <v>0</v>
      </c>
      <c r="N134" s="6">
        <v>45029</v>
      </c>
      <c r="O134">
        <v>38</v>
      </c>
      <c r="P134">
        <v>0</v>
      </c>
    </row>
    <row r="135" spans="1:16" x14ac:dyDescent="0.35">
      <c r="A135">
        <v>134</v>
      </c>
      <c r="B135">
        <v>52</v>
      </c>
      <c r="C135" t="s">
        <v>5</v>
      </c>
      <c r="D135" t="s">
        <v>9</v>
      </c>
      <c r="E135" t="s">
        <v>12</v>
      </c>
      <c r="F135">
        <v>1570.08</v>
      </c>
      <c r="G135" s="6">
        <v>44924</v>
      </c>
      <c r="H135" s="6">
        <v>44677</v>
      </c>
      <c r="I135" s="8">
        <v>0</v>
      </c>
      <c r="J135" s="8">
        <v>0</v>
      </c>
      <c r="K135" s="8">
        <v>1</v>
      </c>
      <c r="L135" s="8">
        <v>0</v>
      </c>
      <c r="M135" s="8">
        <v>1</v>
      </c>
      <c r="N135" s="6">
        <v>44931</v>
      </c>
      <c r="O135">
        <v>27</v>
      </c>
      <c r="P135">
        <v>0</v>
      </c>
    </row>
    <row r="136" spans="1:16" x14ac:dyDescent="0.35">
      <c r="A136">
        <v>135</v>
      </c>
      <c r="B136">
        <v>53</v>
      </c>
      <c r="C136" t="s">
        <v>6</v>
      </c>
      <c r="D136" t="s">
        <v>9</v>
      </c>
      <c r="E136" t="s">
        <v>13</v>
      </c>
      <c r="F136">
        <v>441.75</v>
      </c>
      <c r="G136" s="6">
        <v>44705</v>
      </c>
      <c r="H136" s="6" t="e">
        <v>#N/A</v>
      </c>
      <c r="I136" s="8" t="s">
        <v>49</v>
      </c>
      <c r="J136" s="8" t="s">
        <v>49</v>
      </c>
      <c r="K136" s="8" t="s">
        <v>49</v>
      </c>
      <c r="L136" s="8" t="s">
        <v>49</v>
      </c>
      <c r="M136" s="8" t="s">
        <v>49</v>
      </c>
      <c r="N136" s="6">
        <v>45096</v>
      </c>
      <c r="O136">
        <v>18</v>
      </c>
      <c r="P136">
        <v>0</v>
      </c>
    </row>
    <row r="137" spans="1:16" x14ac:dyDescent="0.35">
      <c r="A137">
        <v>136</v>
      </c>
      <c r="B137">
        <v>48</v>
      </c>
      <c r="C137" t="s">
        <v>5</v>
      </c>
      <c r="D137" t="s">
        <v>9</v>
      </c>
      <c r="E137" t="s">
        <v>11</v>
      </c>
      <c r="F137">
        <v>419.86</v>
      </c>
      <c r="G137" s="6">
        <v>44925</v>
      </c>
      <c r="H137" s="6" t="e">
        <v>#N/A</v>
      </c>
      <c r="I137" s="8" t="s">
        <v>49</v>
      </c>
      <c r="J137" s="8" t="s">
        <v>49</v>
      </c>
      <c r="K137" s="8" t="s">
        <v>49</v>
      </c>
      <c r="L137" s="8" t="s">
        <v>49</v>
      </c>
      <c r="M137" s="8" t="s">
        <v>49</v>
      </c>
      <c r="N137" s="6">
        <v>45237</v>
      </c>
      <c r="O137">
        <v>40</v>
      </c>
      <c r="P137">
        <v>0</v>
      </c>
    </row>
    <row r="138" spans="1:16" x14ac:dyDescent="0.35">
      <c r="A138">
        <v>137</v>
      </c>
      <c r="B138">
        <v>21</v>
      </c>
      <c r="C138" t="s">
        <v>6</v>
      </c>
      <c r="D138" t="s">
        <v>8</v>
      </c>
      <c r="E138" t="s">
        <v>13</v>
      </c>
      <c r="F138">
        <v>431.47</v>
      </c>
      <c r="G138" s="6">
        <v>44731</v>
      </c>
      <c r="H138" s="6" t="e">
        <v>#N/A</v>
      </c>
      <c r="I138" s="8" t="s">
        <v>49</v>
      </c>
      <c r="J138" s="8" t="s">
        <v>49</v>
      </c>
      <c r="K138" s="8" t="s">
        <v>49</v>
      </c>
      <c r="L138" s="8" t="s">
        <v>49</v>
      </c>
      <c r="M138" s="8" t="s">
        <v>49</v>
      </c>
      <c r="N138" s="6">
        <v>45096</v>
      </c>
      <c r="O138">
        <v>38</v>
      </c>
      <c r="P138">
        <v>1</v>
      </c>
    </row>
    <row r="139" spans="1:16" x14ac:dyDescent="0.35">
      <c r="A139">
        <v>138</v>
      </c>
      <c r="B139">
        <v>36</v>
      </c>
      <c r="C139" t="s">
        <v>5</v>
      </c>
      <c r="D139" t="s">
        <v>10</v>
      </c>
      <c r="E139" t="s">
        <v>11</v>
      </c>
      <c r="F139">
        <v>2804.65</v>
      </c>
      <c r="G139" s="6">
        <v>44844</v>
      </c>
      <c r="H139" s="6">
        <v>44620</v>
      </c>
      <c r="I139" s="8">
        <v>0</v>
      </c>
      <c r="J139" s="8">
        <v>0</v>
      </c>
      <c r="K139" s="8">
        <v>1</v>
      </c>
      <c r="L139" s="8">
        <v>0</v>
      </c>
      <c r="M139" s="8">
        <v>1</v>
      </c>
      <c r="N139" s="6">
        <v>45005</v>
      </c>
      <c r="O139">
        <v>34</v>
      </c>
      <c r="P139">
        <v>0</v>
      </c>
    </row>
    <row r="140" spans="1:16" x14ac:dyDescent="0.35">
      <c r="A140">
        <v>139</v>
      </c>
      <c r="B140">
        <v>64</v>
      </c>
      <c r="C140" t="s">
        <v>6</v>
      </c>
      <c r="D140" t="s">
        <v>9</v>
      </c>
      <c r="E140" t="s">
        <v>13</v>
      </c>
      <c r="F140">
        <v>2045.49</v>
      </c>
      <c r="G140" s="6">
        <v>44764</v>
      </c>
      <c r="H140" s="6">
        <v>44760</v>
      </c>
      <c r="I140" s="8">
        <v>0</v>
      </c>
      <c r="J140" s="8">
        <v>1</v>
      </c>
      <c r="K140" s="8">
        <v>1</v>
      </c>
      <c r="L140" s="8">
        <v>1</v>
      </c>
      <c r="M140" s="8">
        <v>1</v>
      </c>
      <c r="N140" s="6">
        <v>45080</v>
      </c>
      <c r="O140">
        <v>22</v>
      </c>
      <c r="P140">
        <v>0</v>
      </c>
    </row>
    <row r="141" spans="1:16" x14ac:dyDescent="0.35">
      <c r="A141">
        <v>140</v>
      </c>
      <c r="B141">
        <v>53</v>
      </c>
      <c r="C141" t="s">
        <v>5</v>
      </c>
      <c r="D141" t="s">
        <v>8</v>
      </c>
      <c r="E141" t="s">
        <v>13</v>
      </c>
      <c r="F141">
        <v>1024.23</v>
      </c>
      <c r="G141" s="6">
        <v>44816</v>
      </c>
      <c r="H141" s="6">
        <v>44678</v>
      </c>
      <c r="I141" s="8">
        <v>0</v>
      </c>
      <c r="J141" s="8">
        <v>1</v>
      </c>
      <c r="K141" s="8">
        <v>0</v>
      </c>
      <c r="L141" s="8">
        <v>1</v>
      </c>
      <c r="M141" s="8">
        <v>0</v>
      </c>
      <c r="N141" s="6">
        <v>45220</v>
      </c>
      <c r="O141">
        <v>18</v>
      </c>
      <c r="P141">
        <v>0</v>
      </c>
    </row>
    <row r="142" spans="1:16" x14ac:dyDescent="0.35">
      <c r="A142">
        <v>141</v>
      </c>
      <c r="B142">
        <v>38</v>
      </c>
      <c r="C142" t="s">
        <v>6</v>
      </c>
      <c r="D142" t="s">
        <v>9</v>
      </c>
      <c r="E142" t="s">
        <v>12</v>
      </c>
      <c r="F142">
        <v>2483.7500000000005</v>
      </c>
      <c r="G142" s="6">
        <v>44899</v>
      </c>
      <c r="H142" s="6">
        <v>44704</v>
      </c>
      <c r="I142" s="8">
        <v>2</v>
      </c>
      <c r="J142" s="8">
        <v>0</v>
      </c>
      <c r="K142" s="8">
        <v>0</v>
      </c>
      <c r="L142" s="8">
        <v>2</v>
      </c>
      <c r="M142" s="8">
        <v>0</v>
      </c>
      <c r="N142" s="6">
        <v>45105</v>
      </c>
      <c r="O142">
        <v>41</v>
      </c>
      <c r="P142">
        <v>0</v>
      </c>
    </row>
    <row r="143" spans="1:16" x14ac:dyDescent="0.35">
      <c r="A143">
        <v>142</v>
      </c>
      <c r="B143">
        <v>35</v>
      </c>
      <c r="C143" t="s">
        <v>5</v>
      </c>
      <c r="D143" t="s">
        <v>10</v>
      </c>
      <c r="E143" t="s">
        <v>13</v>
      </c>
      <c r="F143">
        <v>1391.9899999999998</v>
      </c>
      <c r="G143" s="6">
        <v>44895</v>
      </c>
      <c r="H143" s="6">
        <v>44624</v>
      </c>
      <c r="I143" s="8">
        <v>0</v>
      </c>
      <c r="J143" s="8">
        <v>1</v>
      </c>
      <c r="K143" s="8">
        <v>0</v>
      </c>
      <c r="L143" s="8">
        <v>0</v>
      </c>
      <c r="M143" s="8">
        <v>1</v>
      </c>
      <c r="N143" s="6">
        <v>45043</v>
      </c>
      <c r="O143">
        <v>18</v>
      </c>
      <c r="P143">
        <v>0</v>
      </c>
    </row>
    <row r="144" spans="1:16" x14ac:dyDescent="0.35">
      <c r="A144">
        <v>143</v>
      </c>
      <c r="B144">
        <v>68</v>
      </c>
      <c r="C144" t="s">
        <v>6</v>
      </c>
      <c r="D144" t="s">
        <v>9</v>
      </c>
      <c r="E144" t="s">
        <v>11</v>
      </c>
      <c r="F144">
        <v>343.27</v>
      </c>
      <c r="G144" s="6">
        <v>44628</v>
      </c>
      <c r="H144" s="6">
        <v>44902</v>
      </c>
      <c r="I144" s="8">
        <v>0</v>
      </c>
      <c r="J144" s="8">
        <v>0</v>
      </c>
      <c r="K144" s="8">
        <v>1</v>
      </c>
      <c r="L144" s="8">
        <v>1</v>
      </c>
      <c r="M144" s="8">
        <v>0</v>
      </c>
      <c r="N144" s="6">
        <v>45285</v>
      </c>
      <c r="O144">
        <v>13</v>
      </c>
      <c r="P144">
        <v>0</v>
      </c>
    </row>
    <row r="145" spans="1:16" x14ac:dyDescent="0.35">
      <c r="A145">
        <v>144</v>
      </c>
      <c r="B145">
        <v>45</v>
      </c>
      <c r="C145" t="s">
        <v>6</v>
      </c>
      <c r="D145" t="s">
        <v>8</v>
      </c>
      <c r="E145" t="s">
        <v>11</v>
      </c>
      <c r="F145">
        <v>419.85</v>
      </c>
      <c r="G145" s="6">
        <v>44861</v>
      </c>
      <c r="H145" s="6">
        <v>44757</v>
      </c>
      <c r="I145" s="8">
        <v>0</v>
      </c>
      <c r="J145" s="8">
        <v>0</v>
      </c>
      <c r="K145" s="8">
        <v>1</v>
      </c>
      <c r="L145" s="8">
        <v>1</v>
      </c>
      <c r="M145" s="8">
        <v>0</v>
      </c>
      <c r="N145" s="6">
        <v>44975</v>
      </c>
      <c r="O145">
        <v>39</v>
      </c>
      <c r="P145">
        <v>1</v>
      </c>
    </row>
    <row r="146" spans="1:16" x14ac:dyDescent="0.35">
      <c r="A146">
        <v>145</v>
      </c>
      <c r="B146">
        <v>32</v>
      </c>
      <c r="C146" t="s">
        <v>6</v>
      </c>
      <c r="D146" t="s">
        <v>8</v>
      </c>
      <c r="E146" t="s">
        <v>13</v>
      </c>
      <c r="F146">
        <v>1768.7</v>
      </c>
      <c r="G146" s="6">
        <v>44913</v>
      </c>
      <c r="H146" s="6">
        <v>44861</v>
      </c>
      <c r="I146" s="8">
        <v>1</v>
      </c>
      <c r="J146" s="8">
        <v>1</v>
      </c>
      <c r="K146" s="8">
        <v>0</v>
      </c>
      <c r="L146" s="8">
        <v>0</v>
      </c>
      <c r="M146" s="8">
        <v>2</v>
      </c>
      <c r="N146" s="6">
        <v>45210</v>
      </c>
      <c r="O146">
        <v>16</v>
      </c>
      <c r="P146">
        <v>0</v>
      </c>
    </row>
    <row r="147" spans="1:16" x14ac:dyDescent="0.35">
      <c r="A147">
        <v>146</v>
      </c>
      <c r="B147">
        <v>59</v>
      </c>
      <c r="C147" t="s">
        <v>6</v>
      </c>
      <c r="D147" t="s">
        <v>10</v>
      </c>
      <c r="E147" t="s">
        <v>11</v>
      </c>
      <c r="F147">
        <v>1373.73</v>
      </c>
      <c r="G147" s="6">
        <v>44919</v>
      </c>
      <c r="H147" s="6" t="e">
        <v>#N/A</v>
      </c>
      <c r="I147" s="8" t="s">
        <v>49</v>
      </c>
      <c r="J147" s="8" t="s">
        <v>49</v>
      </c>
      <c r="K147" s="8" t="s">
        <v>49</v>
      </c>
      <c r="L147" s="8" t="s">
        <v>49</v>
      </c>
      <c r="M147" s="8" t="s">
        <v>49</v>
      </c>
      <c r="N147" s="6">
        <v>45272</v>
      </c>
      <c r="O147">
        <v>8</v>
      </c>
      <c r="P147">
        <v>0</v>
      </c>
    </row>
    <row r="148" spans="1:16" x14ac:dyDescent="0.35">
      <c r="A148">
        <v>147</v>
      </c>
      <c r="B148">
        <v>19</v>
      </c>
      <c r="C148" t="s">
        <v>6</v>
      </c>
      <c r="D148" t="s">
        <v>9</v>
      </c>
      <c r="E148" t="s">
        <v>13</v>
      </c>
      <c r="F148">
        <v>2260.34</v>
      </c>
      <c r="G148" s="6">
        <v>44892</v>
      </c>
      <c r="H148" s="6">
        <v>44884</v>
      </c>
      <c r="I148" s="8">
        <v>1</v>
      </c>
      <c r="J148" s="8">
        <v>1</v>
      </c>
      <c r="K148" s="8">
        <v>0</v>
      </c>
      <c r="L148" s="8">
        <v>1</v>
      </c>
      <c r="M148" s="8">
        <v>1</v>
      </c>
      <c r="N148" s="6">
        <v>45171</v>
      </c>
      <c r="O148">
        <v>34</v>
      </c>
      <c r="P148">
        <v>0</v>
      </c>
    </row>
    <row r="149" spans="1:16" x14ac:dyDescent="0.35">
      <c r="A149">
        <v>148</v>
      </c>
      <c r="B149">
        <v>54</v>
      </c>
      <c r="C149" t="s">
        <v>6</v>
      </c>
      <c r="D149" t="s">
        <v>8</v>
      </c>
      <c r="E149" t="s">
        <v>12</v>
      </c>
      <c r="F149">
        <v>13.04</v>
      </c>
      <c r="G149" s="6">
        <v>44898</v>
      </c>
      <c r="H149" s="6">
        <v>44724</v>
      </c>
      <c r="I149" s="8">
        <v>1</v>
      </c>
      <c r="J149" s="8">
        <v>0</v>
      </c>
      <c r="K149" s="8">
        <v>1</v>
      </c>
      <c r="L149" s="8">
        <v>1</v>
      </c>
      <c r="M149" s="8">
        <v>1</v>
      </c>
      <c r="N149" s="6">
        <v>44994</v>
      </c>
      <c r="O149">
        <v>29</v>
      </c>
      <c r="P149">
        <v>0</v>
      </c>
    </row>
    <row r="150" spans="1:16" x14ac:dyDescent="0.35">
      <c r="A150">
        <v>149</v>
      </c>
      <c r="B150">
        <v>28</v>
      </c>
      <c r="C150" t="s">
        <v>5</v>
      </c>
      <c r="D150" t="s">
        <v>7</v>
      </c>
      <c r="E150" t="s">
        <v>12</v>
      </c>
      <c r="F150">
        <v>444.84</v>
      </c>
      <c r="G150" s="6">
        <v>44679</v>
      </c>
      <c r="H150" s="6">
        <v>44635</v>
      </c>
      <c r="I150" s="8">
        <v>1</v>
      </c>
      <c r="J150" s="8">
        <v>0</v>
      </c>
      <c r="K150" s="8">
        <v>0</v>
      </c>
      <c r="L150" s="8">
        <v>1</v>
      </c>
      <c r="M150" s="8">
        <v>0</v>
      </c>
      <c r="N150" s="6">
        <v>44974</v>
      </c>
      <c r="O150">
        <v>6</v>
      </c>
      <c r="P150">
        <v>0</v>
      </c>
    </row>
    <row r="151" spans="1:16" x14ac:dyDescent="0.35">
      <c r="A151">
        <v>150</v>
      </c>
      <c r="B151">
        <v>40</v>
      </c>
      <c r="C151" t="s">
        <v>6</v>
      </c>
      <c r="D151" t="s">
        <v>9</v>
      </c>
      <c r="E151" t="s">
        <v>12</v>
      </c>
      <c r="F151">
        <v>1193.26</v>
      </c>
      <c r="G151" s="6">
        <v>44908</v>
      </c>
      <c r="H151" s="6" t="e">
        <v>#N/A</v>
      </c>
      <c r="I151" s="8" t="s">
        <v>49</v>
      </c>
      <c r="J151" s="8" t="s">
        <v>49</v>
      </c>
      <c r="K151" s="8" t="s">
        <v>49</v>
      </c>
      <c r="L151" s="8" t="s">
        <v>49</v>
      </c>
      <c r="M151" s="8" t="s">
        <v>49</v>
      </c>
      <c r="N151" s="6">
        <v>45106</v>
      </c>
      <c r="O151">
        <v>38</v>
      </c>
      <c r="P151">
        <v>0</v>
      </c>
    </row>
    <row r="152" spans="1:16" x14ac:dyDescent="0.35">
      <c r="A152">
        <v>151</v>
      </c>
      <c r="B152">
        <v>61</v>
      </c>
      <c r="C152" t="s">
        <v>5</v>
      </c>
      <c r="D152" t="s">
        <v>7</v>
      </c>
      <c r="E152" t="s">
        <v>12</v>
      </c>
      <c r="F152">
        <v>334.2</v>
      </c>
      <c r="G152" s="6">
        <v>44915</v>
      </c>
      <c r="H152" s="6">
        <v>44886</v>
      </c>
      <c r="I152" s="8">
        <v>0</v>
      </c>
      <c r="J152" s="8">
        <v>1</v>
      </c>
      <c r="K152" s="8">
        <v>1</v>
      </c>
      <c r="L152" s="8">
        <v>1</v>
      </c>
      <c r="M152" s="8">
        <v>1</v>
      </c>
      <c r="N152" s="6">
        <v>45079</v>
      </c>
      <c r="O152">
        <v>36</v>
      </c>
      <c r="P152">
        <v>0</v>
      </c>
    </row>
    <row r="153" spans="1:16" x14ac:dyDescent="0.35">
      <c r="A153">
        <v>152</v>
      </c>
      <c r="B153">
        <v>58</v>
      </c>
      <c r="C153" t="s">
        <v>6</v>
      </c>
      <c r="D153" t="s">
        <v>8</v>
      </c>
      <c r="E153" t="s">
        <v>13</v>
      </c>
      <c r="F153">
        <v>1448.8000000000002</v>
      </c>
      <c r="G153" s="6">
        <v>44908</v>
      </c>
      <c r="H153" s="6" t="e">
        <v>#N/A</v>
      </c>
      <c r="I153" s="8" t="s">
        <v>49</v>
      </c>
      <c r="J153" s="8" t="s">
        <v>49</v>
      </c>
      <c r="K153" s="8" t="s">
        <v>49</v>
      </c>
      <c r="L153" s="8" t="s">
        <v>49</v>
      </c>
      <c r="M153" s="8" t="s">
        <v>49</v>
      </c>
      <c r="N153" s="6">
        <v>45199</v>
      </c>
      <c r="O153">
        <v>48</v>
      </c>
      <c r="P153">
        <v>0</v>
      </c>
    </row>
    <row r="154" spans="1:16" x14ac:dyDescent="0.35">
      <c r="A154">
        <v>153</v>
      </c>
      <c r="B154">
        <v>29</v>
      </c>
      <c r="C154" t="s">
        <v>5</v>
      </c>
      <c r="D154" t="s">
        <v>8</v>
      </c>
      <c r="E154" t="s">
        <v>11</v>
      </c>
      <c r="F154">
        <v>1735.1599999999999</v>
      </c>
      <c r="G154" s="6">
        <v>44844</v>
      </c>
      <c r="H154" s="6">
        <v>44777</v>
      </c>
      <c r="I154" s="8">
        <v>1</v>
      </c>
      <c r="J154" s="8">
        <v>0</v>
      </c>
      <c r="K154" s="8">
        <v>0</v>
      </c>
      <c r="L154" s="8">
        <v>0</v>
      </c>
      <c r="M154" s="8">
        <v>1</v>
      </c>
      <c r="N154" s="6">
        <v>44952</v>
      </c>
      <c r="O154">
        <v>42</v>
      </c>
      <c r="P154">
        <v>0</v>
      </c>
    </row>
    <row r="155" spans="1:16" x14ac:dyDescent="0.35">
      <c r="A155">
        <v>154</v>
      </c>
      <c r="B155">
        <v>20</v>
      </c>
      <c r="C155" t="s">
        <v>6</v>
      </c>
      <c r="D155" t="s">
        <v>10</v>
      </c>
      <c r="E155" t="s">
        <v>13</v>
      </c>
      <c r="F155">
        <v>1753.55</v>
      </c>
      <c r="G155" s="6">
        <v>44787</v>
      </c>
      <c r="H155" s="6" t="e">
        <v>#N/A</v>
      </c>
      <c r="I155" s="8" t="s">
        <v>49</v>
      </c>
      <c r="J155" s="8" t="s">
        <v>49</v>
      </c>
      <c r="K155" s="8" t="s">
        <v>49</v>
      </c>
      <c r="L155" s="8" t="s">
        <v>49</v>
      </c>
      <c r="M155" s="8" t="s">
        <v>49</v>
      </c>
      <c r="N155" s="6">
        <v>45035</v>
      </c>
      <c r="O155">
        <v>26</v>
      </c>
      <c r="P155">
        <v>0</v>
      </c>
    </row>
    <row r="156" spans="1:16" x14ac:dyDescent="0.35">
      <c r="A156">
        <v>155</v>
      </c>
      <c r="B156">
        <v>69</v>
      </c>
      <c r="C156" t="s">
        <v>5</v>
      </c>
      <c r="D156" t="s">
        <v>10</v>
      </c>
      <c r="E156" t="s">
        <v>11</v>
      </c>
      <c r="F156">
        <v>1883.08</v>
      </c>
      <c r="G156" s="6">
        <v>44853</v>
      </c>
      <c r="H156" s="6">
        <v>44889</v>
      </c>
      <c r="I156" s="8">
        <v>2</v>
      </c>
      <c r="J156" s="8">
        <v>0</v>
      </c>
      <c r="K156" s="8">
        <v>0</v>
      </c>
      <c r="L156" s="8">
        <v>2</v>
      </c>
      <c r="M156" s="8">
        <v>0</v>
      </c>
      <c r="N156" s="6">
        <v>45024</v>
      </c>
      <c r="O156">
        <v>18</v>
      </c>
      <c r="P156">
        <v>0</v>
      </c>
    </row>
    <row r="157" spans="1:16" x14ac:dyDescent="0.35">
      <c r="A157">
        <v>156</v>
      </c>
      <c r="B157">
        <v>34</v>
      </c>
      <c r="C157" t="s">
        <v>6</v>
      </c>
      <c r="D157" t="s">
        <v>9</v>
      </c>
      <c r="E157" t="s">
        <v>13</v>
      </c>
      <c r="F157">
        <v>702.92</v>
      </c>
      <c r="G157" s="6">
        <v>44737</v>
      </c>
      <c r="H157" s="6" t="e">
        <v>#N/A</v>
      </c>
      <c r="I157" s="8" t="s">
        <v>49</v>
      </c>
      <c r="J157" s="8" t="s">
        <v>49</v>
      </c>
      <c r="K157" s="8" t="s">
        <v>49</v>
      </c>
      <c r="L157" s="8" t="s">
        <v>49</v>
      </c>
      <c r="M157" s="8" t="s">
        <v>49</v>
      </c>
      <c r="N157" s="6">
        <v>45107</v>
      </c>
      <c r="O157">
        <v>11</v>
      </c>
      <c r="P157">
        <v>0</v>
      </c>
    </row>
    <row r="158" spans="1:16" x14ac:dyDescent="0.35">
      <c r="A158">
        <v>157</v>
      </c>
      <c r="B158">
        <v>50</v>
      </c>
      <c r="C158" t="s">
        <v>5</v>
      </c>
      <c r="D158" t="s">
        <v>8</v>
      </c>
      <c r="E158" t="s">
        <v>11</v>
      </c>
      <c r="F158">
        <v>2412.6800000000003</v>
      </c>
      <c r="G158" s="6">
        <v>44874</v>
      </c>
      <c r="H158" s="6" t="e">
        <v>#N/A</v>
      </c>
      <c r="I158" s="8" t="s">
        <v>49</v>
      </c>
      <c r="J158" s="8" t="s">
        <v>49</v>
      </c>
      <c r="K158" s="8" t="s">
        <v>49</v>
      </c>
      <c r="L158" s="8" t="s">
        <v>49</v>
      </c>
      <c r="M158" s="8" t="s">
        <v>49</v>
      </c>
      <c r="N158" s="6">
        <v>45090</v>
      </c>
      <c r="O158">
        <v>27</v>
      </c>
      <c r="P158">
        <v>0</v>
      </c>
    </row>
    <row r="159" spans="1:16" x14ac:dyDescent="0.35">
      <c r="A159">
        <v>158</v>
      </c>
      <c r="B159">
        <v>18</v>
      </c>
      <c r="C159" t="s">
        <v>6</v>
      </c>
      <c r="D159" t="s">
        <v>8</v>
      </c>
      <c r="E159" t="s">
        <v>11</v>
      </c>
      <c r="F159">
        <v>1471.29</v>
      </c>
      <c r="G159" s="6">
        <v>44855</v>
      </c>
      <c r="H159" s="6" t="e">
        <v>#N/A</v>
      </c>
      <c r="I159" s="8" t="s">
        <v>49</v>
      </c>
      <c r="J159" s="8" t="s">
        <v>49</v>
      </c>
      <c r="K159" s="8" t="s">
        <v>49</v>
      </c>
      <c r="L159" s="8" t="s">
        <v>49</v>
      </c>
      <c r="M159" s="8" t="s">
        <v>49</v>
      </c>
      <c r="N159" s="6">
        <v>45202</v>
      </c>
      <c r="O159">
        <v>30</v>
      </c>
      <c r="P159">
        <v>0</v>
      </c>
    </row>
    <row r="160" spans="1:16" x14ac:dyDescent="0.35">
      <c r="A160">
        <v>159</v>
      </c>
      <c r="B160">
        <v>56</v>
      </c>
      <c r="C160" t="s">
        <v>5</v>
      </c>
      <c r="D160" t="s">
        <v>8</v>
      </c>
      <c r="E160" t="s">
        <v>13</v>
      </c>
      <c r="F160">
        <v>25.75</v>
      </c>
      <c r="G160" s="6">
        <v>44650</v>
      </c>
      <c r="H160" s="6">
        <v>44663</v>
      </c>
      <c r="I160" s="8">
        <v>1</v>
      </c>
      <c r="J160" s="8">
        <v>0</v>
      </c>
      <c r="K160" s="8">
        <v>1</v>
      </c>
      <c r="L160" s="8">
        <v>0</v>
      </c>
      <c r="M160" s="8">
        <v>2</v>
      </c>
      <c r="N160" s="6">
        <v>45057</v>
      </c>
      <c r="O160">
        <v>18</v>
      </c>
      <c r="P160">
        <v>0</v>
      </c>
    </row>
    <row r="161" spans="1:16" x14ac:dyDescent="0.35">
      <c r="A161">
        <v>160</v>
      </c>
      <c r="B161">
        <v>37</v>
      </c>
      <c r="C161" t="s">
        <v>5</v>
      </c>
      <c r="D161" t="s">
        <v>8</v>
      </c>
      <c r="E161" t="s">
        <v>12</v>
      </c>
      <c r="F161">
        <v>2053.13</v>
      </c>
      <c r="G161" s="6">
        <v>44908</v>
      </c>
      <c r="H161" s="6">
        <v>44761</v>
      </c>
      <c r="I161" s="8">
        <v>1</v>
      </c>
      <c r="J161" s="8">
        <v>0</v>
      </c>
      <c r="K161" s="8">
        <v>1</v>
      </c>
      <c r="L161" s="8">
        <v>1</v>
      </c>
      <c r="M161" s="8">
        <v>1</v>
      </c>
      <c r="N161" s="6">
        <v>45048</v>
      </c>
      <c r="O161">
        <v>43</v>
      </c>
      <c r="P161">
        <v>1</v>
      </c>
    </row>
    <row r="162" spans="1:16" x14ac:dyDescent="0.35">
      <c r="A162">
        <v>161</v>
      </c>
      <c r="B162">
        <v>64</v>
      </c>
      <c r="C162" t="s">
        <v>5</v>
      </c>
      <c r="D162" t="s">
        <v>7</v>
      </c>
      <c r="E162" t="s">
        <v>13</v>
      </c>
      <c r="F162">
        <v>1983.84</v>
      </c>
      <c r="G162" s="6">
        <v>44805</v>
      </c>
      <c r="H162" s="6">
        <v>44738</v>
      </c>
      <c r="I162" s="8">
        <v>1</v>
      </c>
      <c r="J162" s="8">
        <v>0</v>
      </c>
      <c r="K162" s="8">
        <v>0</v>
      </c>
      <c r="L162" s="8">
        <v>0</v>
      </c>
      <c r="M162" s="8">
        <v>1</v>
      </c>
      <c r="N162" s="6">
        <v>45131</v>
      </c>
      <c r="O162">
        <v>4</v>
      </c>
      <c r="P162">
        <v>0</v>
      </c>
    </row>
    <row r="163" spans="1:16" x14ac:dyDescent="0.35">
      <c r="A163">
        <v>162</v>
      </c>
      <c r="B163">
        <v>60</v>
      </c>
      <c r="C163" t="s">
        <v>6</v>
      </c>
      <c r="D163" t="s">
        <v>8</v>
      </c>
      <c r="E163" t="s">
        <v>12</v>
      </c>
      <c r="F163">
        <v>425.88000000000005</v>
      </c>
      <c r="G163" s="6">
        <v>44789</v>
      </c>
      <c r="H163" s="6">
        <v>44892</v>
      </c>
      <c r="I163" s="8">
        <v>1</v>
      </c>
      <c r="J163" s="8">
        <v>1</v>
      </c>
      <c r="K163" s="8">
        <v>0</v>
      </c>
      <c r="L163" s="8">
        <v>1</v>
      </c>
      <c r="M163" s="8">
        <v>1</v>
      </c>
      <c r="N163" s="6">
        <v>45088</v>
      </c>
      <c r="O163">
        <v>6</v>
      </c>
      <c r="P163">
        <v>0</v>
      </c>
    </row>
    <row r="164" spans="1:16" x14ac:dyDescent="0.35">
      <c r="A164">
        <v>163</v>
      </c>
      <c r="B164">
        <v>69</v>
      </c>
      <c r="C164" t="s">
        <v>5</v>
      </c>
      <c r="D164" t="s">
        <v>10</v>
      </c>
      <c r="E164" t="s">
        <v>13</v>
      </c>
      <c r="F164">
        <v>1064.8799999999999</v>
      </c>
      <c r="G164" s="6">
        <v>44902</v>
      </c>
      <c r="H164" s="6">
        <v>44849</v>
      </c>
      <c r="I164" s="8">
        <v>0</v>
      </c>
      <c r="J164" s="8">
        <v>1</v>
      </c>
      <c r="K164" s="8">
        <v>1</v>
      </c>
      <c r="L164" s="8">
        <v>1</v>
      </c>
      <c r="M164" s="8">
        <v>1</v>
      </c>
      <c r="N164" s="6">
        <v>44939</v>
      </c>
      <c r="O164">
        <v>22</v>
      </c>
      <c r="P164">
        <v>0</v>
      </c>
    </row>
    <row r="165" spans="1:16" x14ac:dyDescent="0.35">
      <c r="A165">
        <v>164</v>
      </c>
      <c r="B165">
        <v>58</v>
      </c>
      <c r="C165" t="s">
        <v>6</v>
      </c>
      <c r="D165" t="s">
        <v>9</v>
      </c>
      <c r="E165" t="s">
        <v>11</v>
      </c>
      <c r="F165">
        <v>955.49</v>
      </c>
      <c r="G165" s="6">
        <v>44853</v>
      </c>
      <c r="H165" s="6">
        <v>44901</v>
      </c>
      <c r="I165" s="8">
        <v>0</v>
      </c>
      <c r="J165" s="8">
        <v>1</v>
      </c>
      <c r="K165" s="8">
        <v>0</v>
      </c>
      <c r="L165" s="8">
        <v>1</v>
      </c>
      <c r="M165" s="8">
        <v>0</v>
      </c>
      <c r="N165" s="6">
        <v>45255</v>
      </c>
      <c r="O165">
        <v>2</v>
      </c>
      <c r="P165">
        <v>1</v>
      </c>
    </row>
    <row r="166" spans="1:16" x14ac:dyDescent="0.35">
      <c r="A166">
        <v>165</v>
      </c>
      <c r="B166">
        <v>31</v>
      </c>
      <c r="C166" t="s">
        <v>6</v>
      </c>
      <c r="D166" t="s">
        <v>9</v>
      </c>
      <c r="E166" t="s">
        <v>12</v>
      </c>
      <c r="F166">
        <v>181.34</v>
      </c>
      <c r="G166" s="6">
        <v>44841</v>
      </c>
      <c r="H166" s="6" t="e">
        <v>#N/A</v>
      </c>
      <c r="I166" s="8" t="s">
        <v>49</v>
      </c>
      <c r="J166" s="8" t="s">
        <v>49</v>
      </c>
      <c r="K166" s="8" t="s">
        <v>49</v>
      </c>
      <c r="L166" s="8" t="s">
        <v>49</v>
      </c>
      <c r="M166" s="8" t="s">
        <v>49</v>
      </c>
      <c r="N166" s="6">
        <v>44986</v>
      </c>
      <c r="O166">
        <v>47</v>
      </c>
      <c r="P166">
        <v>0</v>
      </c>
    </row>
    <row r="167" spans="1:16" x14ac:dyDescent="0.35">
      <c r="A167">
        <v>166</v>
      </c>
      <c r="B167">
        <v>48</v>
      </c>
      <c r="C167" t="s">
        <v>6</v>
      </c>
      <c r="D167" t="s">
        <v>9</v>
      </c>
      <c r="E167" t="s">
        <v>11</v>
      </c>
      <c r="F167">
        <v>1241.5</v>
      </c>
      <c r="G167" s="6">
        <v>44903</v>
      </c>
      <c r="H167" s="6">
        <v>44877</v>
      </c>
      <c r="I167" s="8">
        <v>0</v>
      </c>
      <c r="J167" s="8">
        <v>1</v>
      </c>
      <c r="K167" s="8">
        <v>0</v>
      </c>
      <c r="L167" s="8">
        <v>1</v>
      </c>
      <c r="M167" s="8">
        <v>0</v>
      </c>
      <c r="N167" s="6">
        <v>45141</v>
      </c>
      <c r="O167">
        <v>48</v>
      </c>
      <c r="P167">
        <v>0</v>
      </c>
    </row>
    <row r="168" spans="1:16" x14ac:dyDescent="0.35">
      <c r="A168">
        <v>167</v>
      </c>
      <c r="B168">
        <v>42</v>
      </c>
      <c r="C168" t="s">
        <v>6</v>
      </c>
      <c r="D168" t="s">
        <v>7</v>
      </c>
      <c r="E168" t="s">
        <v>11</v>
      </c>
      <c r="F168">
        <v>2356.3500000000004</v>
      </c>
      <c r="G168" s="6">
        <v>44922</v>
      </c>
      <c r="H168" s="6">
        <v>44899</v>
      </c>
      <c r="I168" s="8">
        <v>0</v>
      </c>
      <c r="J168" s="8">
        <v>1</v>
      </c>
      <c r="K168" s="8">
        <v>0</v>
      </c>
      <c r="L168" s="8">
        <v>1</v>
      </c>
      <c r="M168" s="8">
        <v>0</v>
      </c>
      <c r="N168" s="6">
        <v>44988</v>
      </c>
      <c r="O168">
        <v>40</v>
      </c>
      <c r="P168">
        <v>0</v>
      </c>
    </row>
    <row r="169" spans="1:16" x14ac:dyDescent="0.35">
      <c r="A169">
        <v>168</v>
      </c>
      <c r="B169">
        <v>20</v>
      </c>
      <c r="C169" t="s">
        <v>5</v>
      </c>
      <c r="D169" t="s">
        <v>8</v>
      </c>
      <c r="E169" t="s">
        <v>11</v>
      </c>
      <c r="F169">
        <v>1126.93</v>
      </c>
      <c r="G169" s="6">
        <v>44702</v>
      </c>
      <c r="H169" s="6">
        <v>44820</v>
      </c>
      <c r="I169" s="8">
        <v>2</v>
      </c>
      <c r="J169" s="8">
        <v>0</v>
      </c>
      <c r="K169" s="8">
        <v>0</v>
      </c>
      <c r="L169" s="8">
        <v>1</v>
      </c>
      <c r="M169" s="8">
        <v>1</v>
      </c>
      <c r="N169" s="6">
        <v>45167</v>
      </c>
      <c r="O169">
        <v>32</v>
      </c>
      <c r="P169">
        <v>1</v>
      </c>
    </row>
    <row r="170" spans="1:16" x14ac:dyDescent="0.35">
      <c r="A170">
        <v>169</v>
      </c>
      <c r="B170">
        <v>21</v>
      </c>
      <c r="C170" t="s">
        <v>6</v>
      </c>
      <c r="D170" t="s">
        <v>9</v>
      </c>
      <c r="E170" t="s">
        <v>13</v>
      </c>
      <c r="F170">
        <v>2164.75</v>
      </c>
      <c r="G170" s="6">
        <v>44910</v>
      </c>
      <c r="H170" s="6">
        <v>44751</v>
      </c>
      <c r="I170" s="8">
        <v>0</v>
      </c>
      <c r="J170" s="8">
        <v>0</v>
      </c>
      <c r="K170" s="8">
        <v>1</v>
      </c>
      <c r="L170" s="8">
        <v>0</v>
      </c>
      <c r="M170" s="8">
        <v>1</v>
      </c>
      <c r="N170" s="6">
        <v>45095</v>
      </c>
      <c r="O170">
        <v>39</v>
      </c>
      <c r="P170">
        <v>0</v>
      </c>
    </row>
    <row r="171" spans="1:16" x14ac:dyDescent="0.35">
      <c r="A171">
        <v>170</v>
      </c>
      <c r="B171">
        <v>48</v>
      </c>
      <c r="C171" t="s">
        <v>5</v>
      </c>
      <c r="D171" t="s">
        <v>10</v>
      </c>
      <c r="E171" t="s">
        <v>11</v>
      </c>
      <c r="F171">
        <v>1448.33</v>
      </c>
      <c r="G171" s="6">
        <v>44917</v>
      </c>
      <c r="H171" s="6">
        <v>44566</v>
      </c>
      <c r="I171" s="8">
        <v>0</v>
      </c>
      <c r="J171" s="8">
        <v>0</v>
      </c>
      <c r="K171" s="8">
        <v>1</v>
      </c>
      <c r="L171" s="8">
        <v>0</v>
      </c>
      <c r="M171" s="8">
        <v>1</v>
      </c>
      <c r="N171" s="6">
        <v>45211</v>
      </c>
      <c r="O171">
        <v>21</v>
      </c>
      <c r="P171">
        <v>1</v>
      </c>
    </row>
    <row r="172" spans="1:16" x14ac:dyDescent="0.35">
      <c r="A172">
        <v>171</v>
      </c>
      <c r="B172">
        <v>52</v>
      </c>
      <c r="C172" t="s">
        <v>6</v>
      </c>
      <c r="D172" t="s">
        <v>7</v>
      </c>
      <c r="E172" t="s">
        <v>13</v>
      </c>
      <c r="F172">
        <v>2532.71</v>
      </c>
      <c r="G172" s="6">
        <v>44825</v>
      </c>
      <c r="H172" s="6">
        <v>44820</v>
      </c>
      <c r="I172" s="8">
        <v>0</v>
      </c>
      <c r="J172" s="8">
        <v>1</v>
      </c>
      <c r="K172" s="8">
        <v>0</v>
      </c>
      <c r="L172" s="8">
        <v>1</v>
      </c>
      <c r="M172" s="8">
        <v>0</v>
      </c>
      <c r="N172" s="6">
        <v>45050</v>
      </c>
      <c r="O172">
        <v>8</v>
      </c>
      <c r="P172">
        <v>0</v>
      </c>
    </row>
    <row r="173" spans="1:16" x14ac:dyDescent="0.35">
      <c r="A173">
        <v>172</v>
      </c>
      <c r="B173">
        <v>61</v>
      </c>
      <c r="C173" t="s">
        <v>5</v>
      </c>
      <c r="D173" t="s">
        <v>8</v>
      </c>
      <c r="E173" t="s">
        <v>12</v>
      </c>
      <c r="F173">
        <v>1972.76</v>
      </c>
      <c r="G173" s="6">
        <v>44891</v>
      </c>
      <c r="H173" s="6">
        <v>44743</v>
      </c>
      <c r="I173" s="8">
        <v>1</v>
      </c>
      <c r="J173" s="8">
        <v>0</v>
      </c>
      <c r="K173" s="8">
        <v>1</v>
      </c>
      <c r="L173" s="8">
        <v>1</v>
      </c>
      <c r="M173" s="8">
        <v>1</v>
      </c>
      <c r="N173" s="6">
        <v>45272</v>
      </c>
      <c r="O173">
        <v>25</v>
      </c>
      <c r="P173">
        <v>0</v>
      </c>
    </row>
    <row r="174" spans="1:16" x14ac:dyDescent="0.35">
      <c r="A174">
        <v>173</v>
      </c>
      <c r="B174">
        <v>31</v>
      </c>
      <c r="C174" t="s">
        <v>6</v>
      </c>
      <c r="D174" t="s">
        <v>8</v>
      </c>
      <c r="E174" t="s">
        <v>11</v>
      </c>
      <c r="F174">
        <v>606.09</v>
      </c>
      <c r="G174" s="6">
        <v>44844</v>
      </c>
      <c r="H174" s="6">
        <v>44879</v>
      </c>
      <c r="I174" s="8">
        <v>0</v>
      </c>
      <c r="J174" s="8">
        <v>0</v>
      </c>
      <c r="K174" s="8">
        <v>1</v>
      </c>
      <c r="L174" s="8">
        <v>1</v>
      </c>
      <c r="M174" s="8">
        <v>0</v>
      </c>
      <c r="N174" s="6">
        <v>45221</v>
      </c>
      <c r="O174">
        <v>41</v>
      </c>
      <c r="P174">
        <v>0</v>
      </c>
    </row>
    <row r="175" spans="1:16" x14ac:dyDescent="0.35">
      <c r="A175">
        <v>174</v>
      </c>
      <c r="B175">
        <v>66</v>
      </c>
      <c r="C175" t="s">
        <v>6</v>
      </c>
      <c r="D175" t="s">
        <v>8</v>
      </c>
      <c r="E175" t="s">
        <v>12</v>
      </c>
      <c r="F175">
        <v>1801.4599999999998</v>
      </c>
      <c r="G175" s="6">
        <v>44903</v>
      </c>
      <c r="H175" s="6">
        <v>44650</v>
      </c>
      <c r="I175" s="8">
        <v>1</v>
      </c>
      <c r="J175" s="8">
        <v>0</v>
      </c>
      <c r="K175" s="8">
        <v>0</v>
      </c>
      <c r="L175" s="8">
        <v>0</v>
      </c>
      <c r="M175" s="8">
        <v>1</v>
      </c>
      <c r="N175" s="6">
        <v>44994</v>
      </c>
      <c r="O175">
        <v>36</v>
      </c>
      <c r="P175">
        <v>1</v>
      </c>
    </row>
    <row r="176" spans="1:16" x14ac:dyDescent="0.35">
      <c r="A176">
        <v>175</v>
      </c>
      <c r="B176">
        <v>58</v>
      </c>
      <c r="C176" t="s">
        <v>5</v>
      </c>
      <c r="D176" t="s">
        <v>8</v>
      </c>
      <c r="E176" t="s">
        <v>12</v>
      </c>
      <c r="F176">
        <v>1218.8999999999999</v>
      </c>
      <c r="G176" s="6">
        <v>44864</v>
      </c>
      <c r="H176" s="6">
        <v>44640</v>
      </c>
      <c r="I176" s="8">
        <v>0</v>
      </c>
      <c r="J176" s="8">
        <v>0</v>
      </c>
      <c r="K176" s="8">
        <v>2</v>
      </c>
      <c r="L176" s="8">
        <v>1</v>
      </c>
      <c r="M176" s="8">
        <v>1</v>
      </c>
      <c r="N176" s="6">
        <v>45257</v>
      </c>
      <c r="O176">
        <v>4</v>
      </c>
      <c r="P176">
        <v>0</v>
      </c>
    </row>
    <row r="177" spans="1:16" x14ac:dyDescent="0.35">
      <c r="A177">
        <v>176</v>
      </c>
      <c r="B177">
        <v>26</v>
      </c>
      <c r="C177" t="s">
        <v>6</v>
      </c>
      <c r="D177" t="s">
        <v>7</v>
      </c>
      <c r="E177" t="s">
        <v>13</v>
      </c>
      <c r="F177">
        <v>936.78</v>
      </c>
      <c r="G177" s="6">
        <v>44913</v>
      </c>
      <c r="H177" s="6" t="e">
        <v>#N/A</v>
      </c>
      <c r="I177" s="8" t="s">
        <v>49</v>
      </c>
      <c r="J177" s="8" t="s">
        <v>49</v>
      </c>
      <c r="K177" s="8" t="s">
        <v>49</v>
      </c>
      <c r="L177" s="8" t="s">
        <v>49</v>
      </c>
      <c r="M177" s="8" t="s">
        <v>49</v>
      </c>
      <c r="N177" s="6">
        <v>45192</v>
      </c>
      <c r="O177">
        <v>15</v>
      </c>
      <c r="P177">
        <v>1</v>
      </c>
    </row>
    <row r="178" spans="1:16" x14ac:dyDescent="0.35">
      <c r="A178">
        <v>177</v>
      </c>
      <c r="B178">
        <v>37</v>
      </c>
      <c r="C178" t="s">
        <v>6</v>
      </c>
      <c r="D178" t="s">
        <v>10</v>
      </c>
      <c r="E178" t="s">
        <v>12</v>
      </c>
      <c r="F178">
        <v>429.79</v>
      </c>
      <c r="G178" s="6">
        <v>44816</v>
      </c>
      <c r="H178" s="6">
        <v>44601</v>
      </c>
      <c r="I178" s="8">
        <v>0</v>
      </c>
      <c r="J178" s="8">
        <v>0</v>
      </c>
      <c r="K178" s="8">
        <v>1</v>
      </c>
      <c r="L178" s="8">
        <v>0</v>
      </c>
      <c r="M178" s="8">
        <v>1</v>
      </c>
      <c r="N178" s="6">
        <v>44990</v>
      </c>
      <c r="O178">
        <v>28</v>
      </c>
      <c r="P178">
        <v>0</v>
      </c>
    </row>
    <row r="179" spans="1:16" x14ac:dyDescent="0.35">
      <c r="A179">
        <v>178</v>
      </c>
      <c r="B179">
        <v>49</v>
      </c>
      <c r="C179" t="s">
        <v>6</v>
      </c>
      <c r="D179" t="s">
        <v>8</v>
      </c>
      <c r="E179" t="s">
        <v>13</v>
      </c>
      <c r="F179">
        <v>741.63</v>
      </c>
      <c r="G179" s="6">
        <v>44910</v>
      </c>
      <c r="H179" s="6" t="e">
        <v>#N/A</v>
      </c>
      <c r="I179" s="8" t="s">
        <v>49</v>
      </c>
      <c r="J179" s="8" t="s">
        <v>49</v>
      </c>
      <c r="K179" s="8" t="s">
        <v>49</v>
      </c>
      <c r="L179" s="8" t="s">
        <v>49</v>
      </c>
      <c r="M179" s="8" t="s">
        <v>49</v>
      </c>
      <c r="N179" s="6">
        <v>45052</v>
      </c>
      <c r="O179">
        <v>20</v>
      </c>
      <c r="P179">
        <v>0</v>
      </c>
    </row>
    <row r="180" spans="1:16" x14ac:dyDescent="0.35">
      <c r="A180">
        <v>179</v>
      </c>
      <c r="B180">
        <v>26</v>
      </c>
      <c r="C180" t="s">
        <v>6</v>
      </c>
      <c r="D180" t="s">
        <v>7</v>
      </c>
      <c r="E180" t="s">
        <v>13</v>
      </c>
      <c r="F180">
        <v>412.58000000000004</v>
      </c>
      <c r="G180" s="6">
        <v>44614</v>
      </c>
      <c r="H180" s="6" t="e">
        <v>#N/A</v>
      </c>
      <c r="I180" s="8" t="s">
        <v>49</v>
      </c>
      <c r="J180" s="8" t="s">
        <v>49</v>
      </c>
      <c r="K180" s="8" t="s">
        <v>49</v>
      </c>
      <c r="L180" s="8" t="s">
        <v>49</v>
      </c>
      <c r="M180" s="8" t="s">
        <v>49</v>
      </c>
      <c r="N180" s="6">
        <v>45175</v>
      </c>
      <c r="O180">
        <v>38</v>
      </c>
      <c r="P180">
        <v>0</v>
      </c>
    </row>
    <row r="181" spans="1:16" x14ac:dyDescent="0.35">
      <c r="A181">
        <v>180</v>
      </c>
      <c r="B181">
        <v>44</v>
      </c>
      <c r="C181" t="s">
        <v>6</v>
      </c>
      <c r="D181" t="s">
        <v>7</v>
      </c>
      <c r="E181" t="s">
        <v>12</v>
      </c>
      <c r="F181">
        <v>1985.9300000000003</v>
      </c>
      <c r="G181" s="6">
        <v>44907</v>
      </c>
      <c r="H181" s="6" t="e">
        <v>#N/A</v>
      </c>
      <c r="I181" s="8" t="s">
        <v>49</v>
      </c>
      <c r="J181" s="8" t="s">
        <v>49</v>
      </c>
      <c r="K181" s="8" t="s">
        <v>49</v>
      </c>
      <c r="L181" s="8" t="s">
        <v>49</v>
      </c>
      <c r="M181" s="8" t="s">
        <v>49</v>
      </c>
      <c r="N181" s="6">
        <v>44956</v>
      </c>
      <c r="O181">
        <v>6</v>
      </c>
      <c r="P181">
        <v>0</v>
      </c>
    </row>
    <row r="182" spans="1:16" x14ac:dyDescent="0.35">
      <c r="A182">
        <v>181</v>
      </c>
      <c r="B182">
        <v>20</v>
      </c>
      <c r="C182" t="s">
        <v>6</v>
      </c>
      <c r="D182" t="s">
        <v>10</v>
      </c>
      <c r="E182" t="s">
        <v>12</v>
      </c>
      <c r="F182">
        <v>715.68000000000006</v>
      </c>
      <c r="G182" s="6">
        <v>44906</v>
      </c>
      <c r="H182" s="6" t="e">
        <v>#N/A</v>
      </c>
      <c r="I182" s="8" t="s">
        <v>49</v>
      </c>
      <c r="J182" s="8" t="s">
        <v>49</v>
      </c>
      <c r="K182" s="8" t="s">
        <v>49</v>
      </c>
      <c r="L182" s="8" t="s">
        <v>49</v>
      </c>
      <c r="M182" s="8" t="s">
        <v>49</v>
      </c>
      <c r="N182" s="6">
        <v>45038</v>
      </c>
      <c r="O182">
        <v>30</v>
      </c>
      <c r="P182">
        <v>0</v>
      </c>
    </row>
    <row r="183" spans="1:16" x14ac:dyDescent="0.35">
      <c r="A183">
        <v>182</v>
      </c>
      <c r="B183">
        <v>21</v>
      </c>
      <c r="C183" t="s">
        <v>6</v>
      </c>
      <c r="D183" t="s">
        <v>7</v>
      </c>
      <c r="E183" t="s">
        <v>12</v>
      </c>
      <c r="F183">
        <v>1491.65</v>
      </c>
      <c r="G183" s="6">
        <v>44857</v>
      </c>
      <c r="H183" s="6">
        <v>44890</v>
      </c>
      <c r="I183" s="8">
        <v>0</v>
      </c>
      <c r="J183" s="8">
        <v>0</v>
      </c>
      <c r="K183" s="8">
        <v>2</v>
      </c>
      <c r="L183" s="8">
        <v>2</v>
      </c>
      <c r="M183" s="8">
        <v>0</v>
      </c>
      <c r="N183" s="6">
        <v>45089</v>
      </c>
      <c r="O183">
        <v>32</v>
      </c>
      <c r="P183">
        <v>0</v>
      </c>
    </row>
    <row r="184" spans="1:16" x14ac:dyDescent="0.35">
      <c r="A184">
        <v>183</v>
      </c>
      <c r="B184">
        <v>62</v>
      </c>
      <c r="C184" t="s">
        <v>6</v>
      </c>
      <c r="D184" t="s">
        <v>7</v>
      </c>
      <c r="E184" t="s">
        <v>13</v>
      </c>
      <c r="F184">
        <v>1135.44</v>
      </c>
      <c r="G184" s="6">
        <v>44857</v>
      </c>
      <c r="H184" s="6">
        <v>44595</v>
      </c>
      <c r="I184" s="8">
        <v>0</v>
      </c>
      <c r="J184" s="8">
        <v>0</v>
      </c>
      <c r="K184" s="8">
        <v>1</v>
      </c>
      <c r="L184" s="8">
        <v>1</v>
      </c>
      <c r="M184" s="8">
        <v>0</v>
      </c>
      <c r="N184" s="6">
        <v>45037</v>
      </c>
      <c r="O184">
        <v>49</v>
      </c>
      <c r="P184">
        <v>1</v>
      </c>
    </row>
    <row r="185" spans="1:16" x14ac:dyDescent="0.35">
      <c r="A185">
        <v>184</v>
      </c>
      <c r="B185">
        <v>32</v>
      </c>
      <c r="C185" t="s">
        <v>5</v>
      </c>
      <c r="D185" t="s">
        <v>9</v>
      </c>
      <c r="E185" t="s">
        <v>13</v>
      </c>
      <c r="F185">
        <v>97.19</v>
      </c>
      <c r="G185" s="6">
        <v>44830</v>
      </c>
      <c r="H185" s="6" t="e">
        <v>#N/A</v>
      </c>
      <c r="I185" s="8" t="s">
        <v>49</v>
      </c>
      <c r="J185" s="8" t="s">
        <v>49</v>
      </c>
      <c r="K185" s="8" t="s">
        <v>49</v>
      </c>
      <c r="L185" s="8" t="s">
        <v>49</v>
      </c>
      <c r="M185" s="8" t="s">
        <v>49</v>
      </c>
      <c r="N185" s="6">
        <v>45030</v>
      </c>
      <c r="O185">
        <v>41</v>
      </c>
      <c r="P185">
        <v>0</v>
      </c>
    </row>
    <row r="186" spans="1:16" x14ac:dyDescent="0.35">
      <c r="A186">
        <v>185</v>
      </c>
      <c r="B186">
        <v>50</v>
      </c>
      <c r="C186" t="s">
        <v>6</v>
      </c>
      <c r="D186" t="s">
        <v>9</v>
      </c>
      <c r="E186" t="s">
        <v>12</v>
      </c>
      <c r="F186">
        <v>1284.8900000000001</v>
      </c>
      <c r="G186" s="6">
        <v>44912</v>
      </c>
      <c r="H186" s="6">
        <v>44856</v>
      </c>
      <c r="I186" s="8">
        <v>1</v>
      </c>
      <c r="J186" s="8">
        <v>0</v>
      </c>
      <c r="K186" s="8">
        <v>1</v>
      </c>
      <c r="L186" s="8">
        <v>2</v>
      </c>
      <c r="M186" s="8">
        <v>0</v>
      </c>
      <c r="N186" s="6">
        <v>45222</v>
      </c>
      <c r="O186">
        <v>4</v>
      </c>
      <c r="P186">
        <v>0</v>
      </c>
    </row>
    <row r="187" spans="1:16" x14ac:dyDescent="0.35">
      <c r="A187">
        <v>186</v>
      </c>
      <c r="B187">
        <v>22</v>
      </c>
      <c r="C187" t="s">
        <v>5</v>
      </c>
      <c r="D187" t="s">
        <v>10</v>
      </c>
      <c r="E187" t="s">
        <v>13</v>
      </c>
      <c r="F187">
        <v>460.87</v>
      </c>
      <c r="G187" s="6">
        <v>44726</v>
      </c>
      <c r="H187" s="6" t="e">
        <v>#N/A</v>
      </c>
      <c r="I187" s="8" t="s">
        <v>49</v>
      </c>
      <c r="J187" s="8" t="s">
        <v>49</v>
      </c>
      <c r="K187" s="8" t="s">
        <v>49</v>
      </c>
      <c r="L187" s="8" t="s">
        <v>49</v>
      </c>
      <c r="M187" s="8" t="s">
        <v>49</v>
      </c>
      <c r="N187" s="6">
        <v>45217</v>
      </c>
      <c r="O187">
        <v>35</v>
      </c>
      <c r="P187">
        <v>0</v>
      </c>
    </row>
    <row r="188" spans="1:16" x14ac:dyDescent="0.35">
      <c r="A188">
        <v>187</v>
      </c>
      <c r="B188">
        <v>21</v>
      </c>
      <c r="C188" t="s">
        <v>6</v>
      </c>
      <c r="D188" t="s">
        <v>9</v>
      </c>
      <c r="E188" t="s">
        <v>12</v>
      </c>
      <c r="F188">
        <v>513.26</v>
      </c>
      <c r="G188" s="6">
        <v>44876</v>
      </c>
      <c r="H188" s="6">
        <v>44882</v>
      </c>
      <c r="I188" s="8">
        <v>1</v>
      </c>
      <c r="J188" s="8">
        <v>1</v>
      </c>
      <c r="K188" s="8">
        <v>0</v>
      </c>
      <c r="L188" s="8">
        <v>2</v>
      </c>
      <c r="M188" s="8">
        <v>0</v>
      </c>
      <c r="N188" s="6">
        <v>44935</v>
      </c>
      <c r="O188">
        <v>30</v>
      </c>
      <c r="P188">
        <v>0</v>
      </c>
    </row>
    <row r="189" spans="1:16" x14ac:dyDescent="0.35">
      <c r="A189">
        <v>188</v>
      </c>
      <c r="B189">
        <v>63</v>
      </c>
      <c r="C189" t="s">
        <v>5</v>
      </c>
      <c r="D189" t="s">
        <v>7</v>
      </c>
      <c r="E189" t="s">
        <v>13</v>
      </c>
      <c r="F189">
        <v>1768.2500000000002</v>
      </c>
      <c r="G189" s="6">
        <v>44896</v>
      </c>
      <c r="H189" s="6">
        <v>44817</v>
      </c>
      <c r="I189" s="8">
        <v>0</v>
      </c>
      <c r="J189" s="8">
        <v>1</v>
      </c>
      <c r="K189" s="8">
        <v>1</v>
      </c>
      <c r="L189" s="8">
        <v>1</v>
      </c>
      <c r="M189" s="8">
        <v>1</v>
      </c>
      <c r="N189" s="6">
        <v>45014</v>
      </c>
      <c r="O189">
        <v>49</v>
      </c>
      <c r="P189">
        <v>0</v>
      </c>
    </row>
    <row r="190" spans="1:16" x14ac:dyDescent="0.35">
      <c r="A190">
        <v>189</v>
      </c>
      <c r="B190">
        <v>29</v>
      </c>
      <c r="C190" t="s">
        <v>5</v>
      </c>
      <c r="D190" t="s">
        <v>7</v>
      </c>
      <c r="E190" t="s">
        <v>13</v>
      </c>
      <c r="F190">
        <v>574.46999999999991</v>
      </c>
      <c r="G190" s="6">
        <v>44746</v>
      </c>
      <c r="H190" s="6">
        <v>44807</v>
      </c>
      <c r="I190" s="8">
        <v>0</v>
      </c>
      <c r="J190" s="8">
        <v>1</v>
      </c>
      <c r="K190" s="8">
        <v>1</v>
      </c>
      <c r="L190" s="8">
        <v>1</v>
      </c>
      <c r="M190" s="8">
        <v>1</v>
      </c>
      <c r="N190" s="6">
        <v>45098</v>
      </c>
      <c r="O190">
        <v>41</v>
      </c>
      <c r="P190">
        <v>0</v>
      </c>
    </row>
    <row r="191" spans="1:16" x14ac:dyDescent="0.35">
      <c r="A191">
        <v>190</v>
      </c>
      <c r="B191">
        <v>40</v>
      </c>
      <c r="C191" t="s">
        <v>5</v>
      </c>
      <c r="D191" t="s">
        <v>10</v>
      </c>
      <c r="E191" t="s">
        <v>11</v>
      </c>
      <c r="F191">
        <v>1417.97</v>
      </c>
      <c r="G191" s="6">
        <v>44867</v>
      </c>
      <c r="H191" s="6">
        <v>44720</v>
      </c>
      <c r="I191" s="8">
        <v>0</v>
      </c>
      <c r="J191" s="8">
        <v>0</v>
      </c>
      <c r="K191" s="8">
        <v>1</v>
      </c>
      <c r="L191" s="8">
        <v>0</v>
      </c>
      <c r="M191" s="8">
        <v>1</v>
      </c>
      <c r="N191" s="6">
        <v>45017</v>
      </c>
      <c r="O191">
        <v>22</v>
      </c>
      <c r="P191">
        <v>1</v>
      </c>
    </row>
    <row r="192" spans="1:16" x14ac:dyDescent="0.35">
      <c r="A192">
        <v>191</v>
      </c>
      <c r="B192">
        <v>31</v>
      </c>
      <c r="C192" t="s">
        <v>6</v>
      </c>
      <c r="D192" t="s">
        <v>7</v>
      </c>
      <c r="E192" t="s">
        <v>11</v>
      </c>
      <c r="F192">
        <v>1942.6499999999996</v>
      </c>
      <c r="G192" s="6">
        <v>44880</v>
      </c>
      <c r="H192" s="6">
        <v>44649</v>
      </c>
      <c r="I192" s="8">
        <v>0</v>
      </c>
      <c r="J192" s="8">
        <v>1</v>
      </c>
      <c r="K192" s="8">
        <v>1</v>
      </c>
      <c r="L192" s="8">
        <v>1</v>
      </c>
      <c r="M192" s="8">
        <v>1</v>
      </c>
      <c r="N192" s="6">
        <v>44972</v>
      </c>
      <c r="O192">
        <v>2</v>
      </c>
      <c r="P192">
        <v>0</v>
      </c>
    </row>
    <row r="193" spans="1:16" x14ac:dyDescent="0.35">
      <c r="A193">
        <v>192</v>
      </c>
      <c r="B193">
        <v>63</v>
      </c>
      <c r="C193" t="s">
        <v>6</v>
      </c>
      <c r="D193" t="s">
        <v>10</v>
      </c>
      <c r="E193" t="s">
        <v>12</v>
      </c>
      <c r="F193">
        <v>1172.53</v>
      </c>
      <c r="G193" s="6">
        <v>44903</v>
      </c>
      <c r="H193" s="6">
        <v>44891</v>
      </c>
      <c r="I193" s="8">
        <v>1</v>
      </c>
      <c r="J193" s="8">
        <v>1</v>
      </c>
      <c r="K193" s="8">
        <v>0</v>
      </c>
      <c r="L193" s="8">
        <v>1</v>
      </c>
      <c r="M193" s="8">
        <v>1</v>
      </c>
      <c r="N193" s="6">
        <v>45114</v>
      </c>
      <c r="O193">
        <v>12</v>
      </c>
      <c r="P193">
        <v>0</v>
      </c>
    </row>
    <row r="194" spans="1:16" x14ac:dyDescent="0.35">
      <c r="A194">
        <v>193</v>
      </c>
      <c r="B194">
        <v>29</v>
      </c>
      <c r="C194" t="s">
        <v>5</v>
      </c>
      <c r="D194" t="s">
        <v>9</v>
      </c>
      <c r="E194" t="s">
        <v>11</v>
      </c>
      <c r="F194">
        <v>270.33999999999997</v>
      </c>
      <c r="G194" s="6">
        <v>44771</v>
      </c>
      <c r="H194" s="6">
        <v>44850</v>
      </c>
      <c r="I194" s="8">
        <v>0</v>
      </c>
      <c r="J194" s="8">
        <v>1</v>
      </c>
      <c r="K194" s="8">
        <v>1</v>
      </c>
      <c r="L194" s="8">
        <v>1</v>
      </c>
      <c r="M194" s="8">
        <v>1</v>
      </c>
      <c r="N194" s="6">
        <v>45057</v>
      </c>
      <c r="O194">
        <v>34</v>
      </c>
      <c r="P194">
        <v>0</v>
      </c>
    </row>
    <row r="195" spans="1:16" x14ac:dyDescent="0.35">
      <c r="A195">
        <v>194</v>
      </c>
      <c r="B195">
        <v>34</v>
      </c>
      <c r="C195" t="s">
        <v>6</v>
      </c>
      <c r="D195" t="s">
        <v>9</v>
      </c>
      <c r="E195" t="s">
        <v>13</v>
      </c>
      <c r="F195">
        <v>1388.97</v>
      </c>
      <c r="G195" s="6">
        <v>44816</v>
      </c>
      <c r="H195" s="6" t="e">
        <v>#N/A</v>
      </c>
      <c r="I195" s="8" t="s">
        <v>49</v>
      </c>
      <c r="J195" s="8" t="s">
        <v>49</v>
      </c>
      <c r="K195" s="8" t="s">
        <v>49</v>
      </c>
      <c r="L195" s="8" t="s">
        <v>49</v>
      </c>
      <c r="M195" s="8" t="s">
        <v>49</v>
      </c>
      <c r="N195" s="6">
        <v>45222</v>
      </c>
      <c r="O195">
        <v>34</v>
      </c>
      <c r="P195">
        <v>0</v>
      </c>
    </row>
    <row r="196" spans="1:16" x14ac:dyDescent="0.35">
      <c r="A196">
        <v>195</v>
      </c>
      <c r="B196">
        <v>42</v>
      </c>
      <c r="C196" t="s">
        <v>6</v>
      </c>
      <c r="D196" t="s">
        <v>8</v>
      </c>
      <c r="E196" t="s">
        <v>12</v>
      </c>
      <c r="F196">
        <v>1711.71</v>
      </c>
      <c r="G196" s="6">
        <v>44751</v>
      </c>
      <c r="H196" s="6">
        <v>44820</v>
      </c>
      <c r="I196" s="8">
        <v>0</v>
      </c>
      <c r="J196" s="8">
        <v>1</v>
      </c>
      <c r="K196" s="8">
        <v>1</v>
      </c>
      <c r="L196" s="8">
        <v>1</v>
      </c>
      <c r="M196" s="8">
        <v>1</v>
      </c>
      <c r="N196" s="6">
        <v>44992</v>
      </c>
      <c r="O196">
        <v>14</v>
      </c>
      <c r="P196">
        <v>0</v>
      </c>
    </row>
    <row r="197" spans="1:16" x14ac:dyDescent="0.35">
      <c r="A197">
        <v>196</v>
      </c>
      <c r="B197">
        <v>47</v>
      </c>
      <c r="C197" t="s">
        <v>5</v>
      </c>
      <c r="D197" t="s">
        <v>9</v>
      </c>
      <c r="E197" t="s">
        <v>11</v>
      </c>
      <c r="F197">
        <v>2134.16</v>
      </c>
      <c r="G197" s="6">
        <v>44917</v>
      </c>
      <c r="H197" s="6">
        <v>44678</v>
      </c>
      <c r="I197" s="8">
        <v>1</v>
      </c>
      <c r="J197" s="8">
        <v>0</v>
      </c>
      <c r="K197" s="8">
        <v>1</v>
      </c>
      <c r="L197" s="8">
        <v>0</v>
      </c>
      <c r="M197" s="8">
        <v>2</v>
      </c>
      <c r="N197" s="6">
        <v>44948</v>
      </c>
      <c r="O197">
        <v>39</v>
      </c>
      <c r="P197">
        <v>0</v>
      </c>
    </row>
    <row r="198" spans="1:16" x14ac:dyDescent="0.35">
      <c r="A198">
        <v>197</v>
      </c>
      <c r="B198">
        <v>39</v>
      </c>
      <c r="C198" t="s">
        <v>6</v>
      </c>
      <c r="D198" t="s">
        <v>8</v>
      </c>
      <c r="E198" t="s">
        <v>12</v>
      </c>
      <c r="F198">
        <v>925.43000000000006</v>
      </c>
      <c r="G198" s="6">
        <v>44903</v>
      </c>
      <c r="H198" s="6">
        <v>44757</v>
      </c>
      <c r="I198" s="8">
        <v>1</v>
      </c>
      <c r="J198" s="8">
        <v>0</v>
      </c>
      <c r="K198" s="8">
        <v>1</v>
      </c>
      <c r="L198" s="8">
        <v>1</v>
      </c>
      <c r="M198" s="8">
        <v>1</v>
      </c>
      <c r="N198" s="6">
        <v>45001</v>
      </c>
      <c r="O198">
        <v>39</v>
      </c>
      <c r="P198">
        <v>1</v>
      </c>
    </row>
    <row r="199" spans="1:16" x14ac:dyDescent="0.35">
      <c r="A199">
        <v>198</v>
      </c>
      <c r="B199">
        <v>64</v>
      </c>
      <c r="C199" t="s">
        <v>5</v>
      </c>
      <c r="D199" t="s">
        <v>8</v>
      </c>
      <c r="E199" t="s">
        <v>12</v>
      </c>
      <c r="F199">
        <v>1461.2499999999998</v>
      </c>
      <c r="G199" s="6">
        <v>44888</v>
      </c>
      <c r="H199" s="6" t="e">
        <v>#N/A</v>
      </c>
      <c r="I199" s="8" t="s">
        <v>49</v>
      </c>
      <c r="J199" s="8" t="s">
        <v>49</v>
      </c>
      <c r="K199" s="8" t="s">
        <v>49</v>
      </c>
      <c r="L199" s="8" t="s">
        <v>49</v>
      </c>
      <c r="M199" s="8" t="s">
        <v>49</v>
      </c>
      <c r="N199" s="6">
        <v>45098</v>
      </c>
      <c r="O199">
        <v>45</v>
      </c>
      <c r="P199">
        <v>0</v>
      </c>
    </row>
    <row r="200" spans="1:16" x14ac:dyDescent="0.35">
      <c r="A200">
        <v>199</v>
      </c>
      <c r="B200">
        <v>43</v>
      </c>
      <c r="C200" t="s">
        <v>5</v>
      </c>
      <c r="D200" t="s">
        <v>8</v>
      </c>
      <c r="E200" t="s">
        <v>13</v>
      </c>
      <c r="F200">
        <v>1270.25</v>
      </c>
      <c r="G200" s="6">
        <v>44886</v>
      </c>
      <c r="H200" s="6">
        <v>44881</v>
      </c>
      <c r="I200" s="8">
        <v>1</v>
      </c>
      <c r="J200" s="8">
        <v>1</v>
      </c>
      <c r="K200" s="8">
        <v>0</v>
      </c>
      <c r="L200" s="8">
        <v>1</v>
      </c>
      <c r="M200" s="8">
        <v>1</v>
      </c>
      <c r="N200" s="6">
        <v>44934</v>
      </c>
      <c r="O200">
        <v>6</v>
      </c>
      <c r="P200">
        <v>0</v>
      </c>
    </row>
    <row r="201" spans="1:16" x14ac:dyDescent="0.35">
      <c r="A201">
        <v>200</v>
      </c>
      <c r="B201">
        <v>34</v>
      </c>
      <c r="C201" t="s">
        <v>6</v>
      </c>
      <c r="D201" t="s">
        <v>7</v>
      </c>
      <c r="E201" t="s">
        <v>11</v>
      </c>
      <c r="F201">
        <v>1702.06</v>
      </c>
      <c r="G201" s="6">
        <v>44869</v>
      </c>
      <c r="H201" s="6">
        <v>44881</v>
      </c>
      <c r="I201" s="8">
        <v>1</v>
      </c>
      <c r="J201" s="8">
        <v>0</v>
      </c>
      <c r="K201" s="8">
        <v>1</v>
      </c>
      <c r="L201" s="8">
        <v>2</v>
      </c>
      <c r="M201" s="8">
        <v>0</v>
      </c>
      <c r="N201" s="6">
        <v>44967</v>
      </c>
      <c r="O201">
        <v>8</v>
      </c>
      <c r="P201">
        <v>0</v>
      </c>
    </row>
    <row r="202" spans="1:16" x14ac:dyDescent="0.35">
      <c r="A202">
        <v>201</v>
      </c>
      <c r="B202">
        <v>37</v>
      </c>
      <c r="C202" t="s">
        <v>5</v>
      </c>
      <c r="D202" t="s">
        <v>8</v>
      </c>
      <c r="E202" t="s">
        <v>13</v>
      </c>
      <c r="F202">
        <v>956.57999999999993</v>
      </c>
      <c r="G202" s="6">
        <v>44636</v>
      </c>
      <c r="H202" s="6">
        <v>44794</v>
      </c>
      <c r="I202" s="8">
        <v>0</v>
      </c>
      <c r="J202" s="8">
        <v>1</v>
      </c>
      <c r="K202" s="8">
        <v>1</v>
      </c>
      <c r="L202" s="8">
        <v>1</v>
      </c>
      <c r="M202" s="8">
        <v>1</v>
      </c>
      <c r="N202" s="6">
        <v>45152</v>
      </c>
      <c r="O202">
        <v>27</v>
      </c>
      <c r="P202">
        <v>1</v>
      </c>
    </row>
    <row r="203" spans="1:16" x14ac:dyDescent="0.35">
      <c r="A203">
        <v>202</v>
      </c>
      <c r="B203">
        <v>51</v>
      </c>
      <c r="C203" t="s">
        <v>6</v>
      </c>
      <c r="D203" t="s">
        <v>9</v>
      </c>
      <c r="E203" t="s">
        <v>12</v>
      </c>
      <c r="F203">
        <v>336.18</v>
      </c>
      <c r="G203" s="6">
        <v>44726</v>
      </c>
      <c r="H203" s="6">
        <v>44818</v>
      </c>
      <c r="I203" s="8">
        <v>0</v>
      </c>
      <c r="J203" s="8">
        <v>1</v>
      </c>
      <c r="K203" s="8">
        <v>1</v>
      </c>
      <c r="L203" s="8">
        <v>2</v>
      </c>
      <c r="M203" s="8">
        <v>0</v>
      </c>
      <c r="N203" s="6">
        <v>44992</v>
      </c>
      <c r="O203">
        <v>12</v>
      </c>
      <c r="P203">
        <v>0</v>
      </c>
    </row>
    <row r="204" spans="1:16" x14ac:dyDescent="0.35">
      <c r="A204">
        <v>203</v>
      </c>
      <c r="B204">
        <v>58</v>
      </c>
      <c r="C204" t="s">
        <v>6</v>
      </c>
      <c r="D204" t="s">
        <v>10</v>
      </c>
      <c r="E204" t="s">
        <v>12</v>
      </c>
      <c r="F204">
        <v>1767.8999999999996</v>
      </c>
      <c r="G204" s="6">
        <v>44913</v>
      </c>
      <c r="H204" s="6">
        <v>44801</v>
      </c>
      <c r="I204" s="8">
        <v>2</v>
      </c>
      <c r="J204" s="8">
        <v>0</v>
      </c>
      <c r="K204" s="8">
        <v>0</v>
      </c>
      <c r="L204" s="8">
        <v>2</v>
      </c>
      <c r="M204" s="8">
        <v>0</v>
      </c>
      <c r="N204" s="6">
        <v>45032</v>
      </c>
      <c r="O204">
        <v>21</v>
      </c>
      <c r="P204">
        <v>0</v>
      </c>
    </row>
    <row r="205" spans="1:16" x14ac:dyDescent="0.35">
      <c r="A205">
        <v>204</v>
      </c>
      <c r="B205">
        <v>50</v>
      </c>
      <c r="C205" t="s">
        <v>6</v>
      </c>
      <c r="D205" t="s">
        <v>9</v>
      </c>
      <c r="E205" t="s">
        <v>12</v>
      </c>
      <c r="F205">
        <v>454.14</v>
      </c>
      <c r="G205" s="6">
        <v>44788</v>
      </c>
      <c r="H205" s="6">
        <v>44749</v>
      </c>
      <c r="I205" s="8">
        <v>0</v>
      </c>
      <c r="J205" s="8">
        <v>2</v>
      </c>
      <c r="K205" s="8">
        <v>0</v>
      </c>
      <c r="L205" s="8">
        <v>1</v>
      </c>
      <c r="M205" s="8">
        <v>1</v>
      </c>
      <c r="N205" s="6">
        <v>45054</v>
      </c>
      <c r="O205">
        <v>38</v>
      </c>
      <c r="P205">
        <v>0</v>
      </c>
    </row>
    <row r="206" spans="1:16" x14ac:dyDescent="0.35">
      <c r="A206">
        <v>205</v>
      </c>
      <c r="B206">
        <v>54</v>
      </c>
      <c r="C206" t="s">
        <v>6</v>
      </c>
      <c r="D206" t="s">
        <v>10</v>
      </c>
      <c r="E206" t="s">
        <v>11</v>
      </c>
      <c r="F206">
        <v>741.96999999999991</v>
      </c>
      <c r="G206" s="6">
        <v>44919</v>
      </c>
      <c r="H206" s="6" t="e">
        <v>#N/A</v>
      </c>
      <c r="I206" s="8" t="s">
        <v>49</v>
      </c>
      <c r="J206" s="8" t="s">
        <v>49</v>
      </c>
      <c r="K206" s="8" t="s">
        <v>49</v>
      </c>
      <c r="L206" s="8" t="s">
        <v>49</v>
      </c>
      <c r="M206" s="8" t="s">
        <v>49</v>
      </c>
      <c r="N206" s="6">
        <v>44953</v>
      </c>
      <c r="O206">
        <v>4</v>
      </c>
      <c r="P206">
        <v>0</v>
      </c>
    </row>
    <row r="207" spans="1:16" x14ac:dyDescent="0.35">
      <c r="A207">
        <v>206</v>
      </c>
      <c r="B207">
        <v>24</v>
      </c>
      <c r="C207" t="s">
        <v>5</v>
      </c>
      <c r="D207" t="s">
        <v>9</v>
      </c>
      <c r="E207" t="s">
        <v>13</v>
      </c>
      <c r="F207">
        <v>99.58</v>
      </c>
      <c r="G207" s="6">
        <v>44817</v>
      </c>
      <c r="H207" s="6" t="e">
        <v>#N/A</v>
      </c>
      <c r="I207" s="8" t="s">
        <v>49</v>
      </c>
      <c r="J207" s="8" t="s">
        <v>49</v>
      </c>
      <c r="K207" s="8" t="s">
        <v>49</v>
      </c>
      <c r="L207" s="8" t="s">
        <v>49</v>
      </c>
      <c r="M207" s="8" t="s">
        <v>49</v>
      </c>
      <c r="N207" s="6">
        <v>45257</v>
      </c>
      <c r="O207">
        <v>25</v>
      </c>
      <c r="P207">
        <v>0</v>
      </c>
    </row>
    <row r="208" spans="1:16" x14ac:dyDescent="0.35">
      <c r="A208">
        <v>207</v>
      </c>
      <c r="B208">
        <v>39</v>
      </c>
      <c r="C208" t="s">
        <v>6</v>
      </c>
      <c r="D208" t="s">
        <v>10</v>
      </c>
      <c r="E208" t="s">
        <v>13</v>
      </c>
      <c r="F208">
        <v>1799.1699999999998</v>
      </c>
      <c r="G208" s="6">
        <v>44891</v>
      </c>
      <c r="H208" s="6" t="e">
        <v>#N/A</v>
      </c>
      <c r="I208" s="8" t="s">
        <v>49</v>
      </c>
      <c r="J208" s="8" t="s">
        <v>49</v>
      </c>
      <c r="K208" s="8" t="s">
        <v>49</v>
      </c>
      <c r="L208" s="8" t="s">
        <v>49</v>
      </c>
      <c r="M208" s="8" t="s">
        <v>49</v>
      </c>
      <c r="N208" s="6">
        <v>45013</v>
      </c>
      <c r="O208">
        <v>43</v>
      </c>
      <c r="P208">
        <v>0</v>
      </c>
    </row>
    <row r="209" spans="1:16" x14ac:dyDescent="0.35">
      <c r="A209">
        <v>208</v>
      </c>
      <c r="B209">
        <v>49</v>
      </c>
      <c r="C209" t="s">
        <v>6</v>
      </c>
      <c r="D209" t="s">
        <v>9</v>
      </c>
      <c r="E209" t="s">
        <v>11</v>
      </c>
      <c r="F209">
        <v>436.89</v>
      </c>
      <c r="G209" s="6">
        <v>44633</v>
      </c>
      <c r="H209" s="6" t="e">
        <v>#N/A</v>
      </c>
      <c r="I209" s="8" t="s">
        <v>49</v>
      </c>
      <c r="J209" s="8" t="s">
        <v>49</v>
      </c>
      <c r="K209" s="8" t="s">
        <v>49</v>
      </c>
      <c r="L209" s="8" t="s">
        <v>49</v>
      </c>
      <c r="M209" s="8" t="s">
        <v>49</v>
      </c>
      <c r="N209" s="6">
        <v>45080</v>
      </c>
      <c r="O209">
        <v>24</v>
      </c>
      <c r="P209">
        <v>0</v>
      </c>
    </row>
    <row r="210" spans="1:16" x14ac:dyDescent="0.35">
      <c r="A210">
        <v>209</v>
      </c>
      <c r="B210">
        <v>31</v>
      </c>
      <c r="C210" t="s">
        <v>6</v>
      </c>
      <c r="D210" t="s">
        <v>10</v>
      </c>
      <c r="E210" t="s">
        <v>13</v>
      </c>
      <c r="F210">
        <v>1328.06</v>
      </c>
      <c r="G210" s="6">
        <v>44900</v>
      </c>
      <c r="H210" s="6" t="e">
        <v>#N/A</v>
      </c>
      <c r="I210" s="8" t="s">
        <v>49</v>
      </c>
      <c r="J210" s="8" t="s">
        <v>49</v>
      </c>
      <c r="K210" s="8" t="s">
        <v>49</v>
      </c>
      <c r="L210" s="8" t="s">
        <v>49</v>
      </c>
      <c r="M210" s="8" t="s">
        <v>49</v>
      </c>
      <c r="N210" s="6">
        <v>45211</v>
      </c>
      <c r="O210">
        <v>12</v>
      </c>
      <c r="P210">
        <v>0</v>
      </c>
    </row>
    <row r="211" spans="1:16" x14ac:dyDescent="0.35">
      <c r="A211">
        <v>210</v>
      </c>
      <c r="B211">
        <v>25</v>
      </c>
      <c r="C211" t="s">
        <v>5</v>
      </c>
      <c r="D211" t="s">
        <v>8</v>
      </c>
      <c r="E211" t="s">
        <v>13</v>
      </c>
      <c r="F211">
        <v>1727.27</v>
      </c>
      <c r="G211" s="6">
        <v>44853</v>
      </c>
      <c r="H211" s="6" t="e">
        <v>#N/A</v>
      </c>
      <c r="I211" s="8" t="s">
        <v>49</v>
      </c>
      <c r="J211" s="8" t="s">
        <v>49</v>
      </c>
      <c r="K211" s="8" t="s">
        <v>49</v>
      </c>
      <c r="L211" s="8" t="s">
        <v>49</v>
      </c>
      <c r="M211" s="8" t="s">
        <v>49</v>
      </c>
      <c r="N211" s="6">
        <v>45131</v>
      </c>
      <c r="O211">
        <v>29</v>
      </c>
      <c r="P211">
        <v>0</v>
      </c>
    </row>
    <row r="212" spans="1:16" x14ac:dyDescent="0.35">
      <c r="A212">
        <v>211</v>
      </c>
      <c r="B212">
        <v>42</v>
      </c>
      <c r="C212" t="s">
        <v>5</v>
      </c>
      <c r="D212" t="s">
        <v>10</v>
      </c>
      <c r="E212" t="s">
        <v>12</v>
      </c>
      <c r="F212">
        <v>1222.21</v>
      </c>
      <c r="G212" s="6">
        <v>44912</v>
      </c>
      <c r="H212" s="6" t="e">
        <v>#N/A</v>
      </c>
      <c r="I212" s="8" t="s">
        <v>49</v>
      </c>
      <c r="J212" s="8" t="s">
        <v>49</v>
      </c>
      <c r="K212" s="8" t="s">
        <v>49</v>
      </c>
      <c r="L212" s="8" t="s">
        <v>49</v>
      </c>
      <c r="M212" s="8" t="s">
        <v>49</v>
      </c>
      <c r="N212" s="6">
        <v>44988</v>
      </c>
      <c r="O212">
        <v>35</v>
      </c>
      <c r="P212">
        <v>0</v>
      </c>
    </row>
    <row r="213" spans="1:16" x14ac:dyDescent="0.35">
      <c r="A213">
        <v>212</v>
      </c>
      <c r="B213">
        <v>33</v>
      </c>
      <c r="C213" t="s">
        <v>6</v>
      </c>
      <c r="D213" t="s">
        <v>8</v>
      </c>
      <c r="E213" t="s">
        <v>12</v>
      </c>
      <c r="F213">
        <v>1047.6100000000001</v>
      </c>
      <c r="G213" s="6">
        <v>44923</v>
      </c>
      <c r="H213" s="6">
        <v>44866</v>
      </c>
      <c r="I213" s="8">
        <v>0</v>
      </c>
      <c r="J213" s="8">
        <v>1</v>
      </c>
      <c r="K213" s="8">
        <v>0</v>
      </c>
      <c r="L213" s="8">
        <v>1</v>
      </c>
      <c r="M213" s="8">
        <v>0</v>
      </c>
      <c r="N213" s="6">
        <v>45091</v>
      </c>
      <c r="O213">
        <v>37</v>
      </c>
      <c r="P213">
        <v>0</v>
      </c>
    </row>
    <row r="214" spans="1:16" x14ac:dyDescent="0.35">
      <c r="A214">
        <v>213</v>
      </c>
      <c r="B214">
        <v>59</v>
      </c>
      <c r="C214" t="s">
        <v>6</v>
      </c>
      <c r="D214" t="s">
        <v>9</v>
      </c>
      <c r="E214" t="s">
        <v>12</v>
      </c>
      <c r="F214">
        <v>2092.89</v>
      </c>
      <c r="G214" s="6">
        <v>44920</v>
      </c>
      <c r="H214" s="6">
        <v>44574</v>
      </c>
      <c r="I214" s="8">
        <v>1</v>
      </c>
      <c r="J214" s="8">
        <v>0</v>
      </c>
      <c r="K214" s="8">
        <v>0</v>
      </c>
      <c r="L214" s="8">
        <v>1</v>
      </c>
      <c r="M214" s="8">
        <v>0</v>
      </c>
      <c r="N214" s="6">
        <v>44980</v>
      </c>
      <c r="O214">
        <v>30</v>
      </c>
      <c r="P214">
        <v>1</v>
      </c>
    </row>
    <row r="215" spans="1:16" x14ac:dyDescent="0.35">
      <c r="A215">
        <v>214</v>
      </c>
      <c r="B215">
        <v>36</v>
      </c>
      <c r="C215" t="s">
        <v>6</v>
      </c>
      <c r="D215" t="s">
        <v>10</v>
      </c>
      <c r="E215" t="s">
        <v>11</v>
      </c>
      <c r="F215">
        <v>734.1</v>
      </c>
      <c r="G215" s="6">
        <v>44631</v>
      </c>
      <c r="H215" s="6" t="e">
        <v>#N/A</v>
      </c>
      <c r="I215" s="8" t="s">
        <v>49</v>
      </c>
      <c r="J215" s="8" t="s">
        <v>49</v>
      </c>
      <c r="K215" s="8" t="s">
        <v>49</v>
      </c>
      <c r="L215" s="8" t="s">
        <v>49</v>
      </c>
      <c r="M215" s="8" t="s">
        <v>49</v>
      </c>
      <c r="N215" s="6">
        <v>45232</v>
      </c>
      <c r="O215">
        <v>41</v>
      </c>
      <c r="P215">
        <v>0</v>
      </c>
    </row>
    <row r="216" spans="1:16" x14ac:dyDescent="0.35">
      <c r="A216">
        <v>215</v>
      </c>
      <c r="B216">
        <v>58</v>
      </c>
      <c r="C216" t="s">
        <v>6</v>
      </c>
      <c r="D216" t="s">
        <v>10</v>
      </c>
      <c r="E216" t="s">
        <v>12</v>
      </c>
      <c r="F216">
        <v>1343.6999999999998</v>
      </c>
      <c r="G216" s="6">
        <v>44910</v>
      </c>
      <c r="H216" s="6">
        <v>44889</v>
      </c>
      <c r="I216" s="8">
        <v>1</v>
      </c>
      <c r="J216" s="8">
        <v>0</v>
      </c>
      <c r="K216" s="8">
        <v>1</v>
      </c>
      <c r="L216" s="8">
        <v>0</v>
      </c>
      <c r="M216" s="8">
        <v>2</v>
      </c>
      <c r="N216" s="6">
        <v>45237</v>
      </c>
      <c r="O216">
        <v>42</v>
      </c>
      <c r="P216">
        <v>0</v>
      </c>
    </row>
    <row r="217" spans="1:16" x14ac:dyDescent="0.35">
      <c r="A217">
        <v>216</v>
      </c>
      <c r="B217">
        <v>33</v>
      </c>
      <c r="C217" t="s">
        <v>6</v>
      </c>
      <c r="D217" t="s">
        <v>9</v>
      </c>
      <c r="E217" t="s">
        <v>13</v>
      </c>
      <c r="F217">
        <v>1570.8600000000001</v>
      </c>
      <c r="G217" s="6">
        <v>44852</v>
      </c>
      <c r="H217" s="6">
        <v>44908</v>
      </c>
      <c r="I217" s="8">
        <v>0</v>
      </c>
      <c r="J217" s="8">
        <v>2</v>
      </c>
      <c r="K217" s="8">
        <v>0</v>
      </c>
      <c r="L217" s="8">
        <v>2</v>
      </c>
      <c r="M217" s="8">
        <v>0</v>
      </c>
      <c r="N217" s="6">
        <v>45175</v>
      </c>
      <c r="O217">
        <v>35</v>
      </c>
      <c r="P217">
        <v>0</v>
      </c>
    </row>
    <row r="218" spans="1:16" x14ac:dyDescent="0.35">
      <c r="A218">
        <v>217</v>
      </c>
      <c r="B218">
        <v>29</v>
      </c>
      <c r="C218" t="s">
        <v>5</v>
      </c>
      <c r="D218" t="s">
        <v>8</v>
      </c>
      <c r="E218" t="s">
        <v>11</v>
      </c>
      <c r="F218">
        <v>2576.7800000000002</v>
      </c>
      <c r="G218" s="6">
        <v>44890</v>
      </c>
      <c r="H218" s="6">
        <v>44654</v>
      </c>
      <c r="I218" s="8">
        <v>0</v>
      </c>
      <c r="J218" s="8">
        <v>1</v>
      </c>
      <c r="K218" s="8">
        <v>0</v>
      </c>
      <c r="L218" s="8">
        <v>0</v>
      </c>
      <c r="M218" s="8">
        <v>1</v>
      </c>
      <c r="N218" s="6">
        <v>45152</v>
      </c>
      <c r="O218">
        <v>1</v>
      </c>
      <c r="P218">
        <v>1</v>
      </c>
    </row>
    <row r="219" spans="1:16" x14ac:dyDescent="0.35">
      <c r="A219">
        <v>218</v>
      </c>
      <c r="B219">
        <v>56</v>
      </c>
      <c r="C219" t="s">
        <v>6</v>
      </c>
      <c r="D219" t="s">
        <v>8</v>
      </c>
      <c r="E219" t="s">
        <v>13</v>
      </c>
      <c r="F219">
        <v>1766.57</v>
      </c>
      <c r="G219" s="6">
        <v>44913</v>
      </c>
      <c r="H219" s="6" t="e">
        <v>#N/A</v>
      </c>
      <c r="I219" s="8" t="s">
        <v>49</v>
      </c>
      <c r="J219" s="8" t="s">
        <v>49</v>
      </c>
      <c r="K219" s="8" t="s">
        <v>49</v>
      </c>
      <c r="L219" s="8" t="s">
        <v>49</v>
      </c>
      <c r="M219" s="8" t="s">
        <v>49</v>
      </c>
      <c r="N219" s="6">
        <v>45089</v>
      </c>
      <c r="O219">
        <v>40</v>
      </c>
      <c r="P219">
        <v>0</v>
      </c>
    </row>
    <row r="220" spans="1:16" x14ac:dyDescent="0.35">
      <c r="A220">
        <v>219</v>
      </c>
      <c r="B220">
        <v>65</v>
      </c>
      <c r="C220" t="s">
        <v>5</v>
      </c>
      <c r="D220" t="s">
        <v>7</v>
      </c>
      <c r="E220" t="s">
        <v>11</v>
      </c>
      <c r="F220">
        <v>1624.32</v>
      </c>
      <c r="G220" s="6">
        <v>44840</v>
      </c>
      <c r="H220" s="6" t="e">
        <v>#N/A</v>
      </c>
      <c r="I220" s="8" t="s">
        <v>49</v>
      </c>
      <c r="J220" s="8" t="s">
        <v>49</v>
      </c>
      <c r="K220" s="8" t="s">
        <v>49</v>
      </c>
      <c r="L220" s="8" t="s">
        <v>49</v>
      </c>
      <c r="M220" s="8" t="s">
        <v>49</v>
      </c>
      <c r="N220" s="6">
        <v>45125</v>
      </c>
      <c r="O220">
        <v>26</v>
      </c>
      <c r="P220">
        <v>0</v>
      </c>
    </row>
    <row r="221" spans="1:16" x14ac:dyDescent="0.35">
      <c r="A221">
        <v>220</v>
      </c>
      <c r="B221">
        <v>47</v>
      </c>
      <c r="C221" t="s">
        <v>5</v>
      </c>
      <c r="D221" t="s">
        <v>7</v>
      </c>
      <c r="E221" t="s">
        <v>13</v>
      </c>
      <c r="F221">
        <v>1030.46</v>
      </c>
      <c r="G221" s="6">
        <v>44768</v>
      </c>
      <c r="H221" s="6" t="e">
        <v>#N/A</v>
      </c>
      <c r="I221" s="8" t="s">
        <v>49</v>
      </c>
      <c r="J221" s="8" t="s">
        <v>49</v>
      </c>
      <c r="K221" s="8" t="s">
        <v>49</v>
      </c>
      <c r="L221" s="8" t="s">
        <v>49</v>
      </c>
      <c r="M221" s="8" t="s">
        <v>49</v>
      </c>
      <c r="N221" s="6">
        <v>45242</v>
      </c>
      <c r="O221">
        <v>35</v>
      </c>
      <c r="P221">
        <v>0</v>
      </c>
    </row>
    <row r="222" spans="1:16" x14ac:dyDescent="0.35">
      <c r="A222">
        <v>221</v>
      </c>
      <c r="B222">
        <v>19</v>
      </c>
      <c r="C222" t="s">
        <v>6</v>
      </c>
      <c r="D222" t="s">
        <v>7</v>
      </c>
      <c r="E222" t="s">
        <v>11</v>
      </c>
      <c r="F222">
        <v>1277.29</v>
      </c>
      <c r="G222" s="6">
        <v>44685</v>
      </c>
      <c r="H222" s="6">
        <v>44702</v>
      </c>
      <c r="I222" s="8">
        <v>1</v>
      </c>
      <c r="J222" s="8">
        <v>0</v>
      </c>
      <c r="K222" s="8">
        <v>0</v>
      </c>
      <c r="L222" s="8">
        <v>1</v>
      </c>
      <c r="M222" s="8">
        <v>0</v>
      </c>
      <c r="N222" s="6">
        <v>45093</v>
      </c>
      <c r="O222">
        <v>42</v>
      </c>
      <c r="P222">
        <v>1</v>
      </c>
    </row>
    <row r="223" spans="1:16" x14ac:dyDescent="0.35">
      <c r="A223">
        <v>222</v>
      </c>
      <c r="B223">
        <v>49</v>
      </c>
      <c r="C223" t="s">
        <v>5</v>
      </c>
      <c r="D223" t="s">
        <v>10</v>
      </c>
      <c r="E223" t="s">
        <v>13</v>
      </c>
      <c r="F223">
        <v>1702.45</v>
      </c>
      <c r="G223" s="6">
        <v>44907</v>
      </c>
      <c r="H223" s="6" t="e">
        <v>#N/A</v>
      </c>
      <c r="I223" s="8" t="s">
        <v>49</v>
      </c>
      <c r="J223" s="8" t="s">
        <v>49</v>
      </c>
      <c r="K223" s="8" t="s">
        <v>49</v>
      </c>
      <c r="L223" s="8" t="s">
        <v>49</v>
      </c>
      <c r="M223" s="8" t="s">
        <v>49</v>
      </c>
      <c r="N223" s="6">
        <v>45080</v>
      </c>
      <c r="O223">
        <v>7</v>
      </c>
      <c r="P223">
        <v>0</v>
      </c>
    </row>
    <row r="224" spans="1:16" x14ac:dyDescent="0.35">
      <c r="A224">
        <v>223</v>
      </c>
      <c r="B224">
        <v>62</v>
      </c>
      <c r="C224" t="s">
        <v>6</v>
      </c>
      <c r="D224" t="s">
        <v>10</v>
      </c>
      <c r="E224" t="s">
        <v>12</v>
      </c>
      <c r="F224">
        <v>1736.26</v>
      </c>
      <c r="G224" s="6">
        <v>44877</v>
      </c>
      <c r="H224" s="6">
        <v>44794</v>
      </c>
      <c r="I224" s="8">
        <v>0</v>
      </c>
      <c r="J224" s="8">
        <v>0</v>
      </c>
      <c r="K224" s="8">
        <v>1</v>
      </c>
      <c r="L224" s="8">
        <v>1</v>
      </c>
      <c r="M224" s="8">
        <v>0</v>
      </c>
      <c r="N224" s="6">
        <v>45129</v>
      </c>
      <c r="O224">
        <v>4</v>
      </c>
      <c r="P224">
        <v>0</v>
      </c>
    </row>
    <row r="225" spans="1:16" x14ac:dyDescent="0.35">
      <c r="A225">
        <v>224</v>
      </c>
      <c r="B225">
        <v>42</v>
      </c>
      <c r="C225" t="s">
        <v>5</v>
      </c>
      <c r="D225" t="s">
        <v>10</v>
      </c>
      <c r="E225" t="s">
        <v>11</v>
      </c>
      <c r="F225">
        <v>2520.3200000000002</v>
      </c>
      <c r="G225" s="6">
        <v>44887</v>
      </c>
      <c r="H225" s="6" t="e">
        <v>#N/A</v>
      </c>
      <c r="I225" s="8" t="s">
        <v>49</v>
      </c>
      <c r="J225" s="8" t="s">
        <v>49</v>
      </c>
      <c r="K225" s="8" t="s">
        <v>49</v>
      </c>
      <c r="L225" s="8" t="s">
        <v>49</v>
      </c>
      <c r="M225" s="8" t="s">
        <v>49</v>
      </c>
      <c r="N225" s="6">
        <v>45062</v>
      </c>
      <c r="O225">
        <v>5</v>
      </c>
      <c r="P225">
        <v>0</v>
      </c>
    </row>
    <row r="226" spans="1:16" x14ac:dyDescent="0.35">
      <c r="A226">
        <v>225</v>
      </c>
      <c r="B226">
        <v>42</v>
      </c>
      <c r="C226" t="s">
        <v>5</v>
      </c>
      <c r="D226" t="s">
        <v>9</v>
      </c>
      <c r="E226" t="s">
        <v>13</v>
      </c>
      <c r="F226">
        <v>2650.2899999999995</v>
      </c>
      <c r="G226" s="6">
        <v>44919</v>
      </c>
      <c r="H226" s="6">
        <v>44692</v>
      </c>
      <c r="I226" s="8">
        <v>0</v>
      </c>
      <c r="J226" s="8">
        <v>2</v>
      </c>
      <c r="K226" s="8">
        <v>0</v>
      </c>
      <c r="L226" s="8">
        <v>1</v>
      </c>
      <c r="M226" s="8">
        <v>1</v>
      </c>
      <c r="N226" s="6">
        <v>45122</v>
      </c>
      <c r="O226">
        <v>39</v>
      </c>
      <c r="P226">
        <v>0</v>
      </c>
    </row>
    <row r="227" spans="1:16" x14ac:dyDescent="0.35">
      <c r="A227">
        <v>226</v>
      </c>
      <c r="B227">
        <v>21</v>
      </c>
      <c r="C227" t="s">
        <v>6</v>
      </c>
      <c r="D227" t="s">
        <v>7</v>
      </c>
      <c r="E227" t="s">
        <v>13</v>
      </c>
      <c r="F227">
        <v>1461.1799999999998</v>
      </c>
      <c r="G227" s="6">
        <v>44911</v>
      </c>
      <c r="H227" s="6">
        <v>44582</v>
      </c>
      <c r="I227" s="8">
        <v>0</v>
      </c>
      <c r="J227" s="8">
        <v>1</v>
      </c>
      <c r="K227" s="8">
        <v>0</v>
      </c>
      <c r="L227" s="8">
        <v>0</v>
      </c>
      <c r="M227" s="8">
        <v>1</v>
      </c>
      <c r="N227" s="6">
        <v>44995</v>
      </c>
      <c r="O227">
        <v>11</v>
      </c>
      <c r="P227">
        <v>0</v>
      </c>
    </row>
    <row r="228" spans="1:16" x14ac:dyDescent="0.35">
      <c r="A228">
        <v>227</v>
      </c>
      <c r="B228">
        <v>36</v>
      </c>
      <c r="C228" t="s">
        <v>5</v>
      </c>
      <c r="D228" t="s">
        <v>9</v>
      </c>
      <c r="E228" t="s">
        <v>13</v>
      </c>
      <c r="F228">
        <v>1250.3499999999999</v>
      </c>
      <c r="G228" s="6">
        <v>44915</v>
      </c>
      <c r="H228" s="6" t="e">
        <v>#N/A</v>
      </c>
      <c r="I228" s="8" t="s">
        <v>49</v>
      </c>
      <c r="J228" s="8" t="s">
        <v>49</v>
      </c>
      <c r="K228" s="8" t="s">
        <v>49</v>
      </c>
      <c r="L228" s="8" t="s">
        <v>49</v>
      </c>
      <c r="M228" s="8" t="s">
        <v>49</v>
      </c>
      <c r="N228" s="6">
        <v>45238</v>
      </c>
      <c r="O228">
        <v>15</v>
      </c>
      <c r="P228">
        <v>1</v>
      </c>
    </row>
    <row r="229" spans="1:16" x14ac:dyDescent="0.35">
      <c r="A229">
        <v>228</v>
      </c>
      <c r="B229">
        <v>65</v>
      </c>
      <c r="C229" t="s">
        <v>6</v>
      </c>
      <c r="D229" t="s">
        <v>7</v>
      </c>
      <c r="E229" t="s">
        <v>13</v>
      </c>
      <c r="F229">
        <v>2185.36</v>
      </c>
      <c r="G229" s="6">
        <v>44748</v>
      </c>
      <c r="H229" s="6">
        <v>44777</v>
      </c>
      <c r="I229" s="8">
        <v>0</v>
      </c>
      <c r="J229" s="8">
        <v>1</v>
      </c>
      <c r="K229" s="8">
        <v>1</v>
      </c>
      <c r="L229" s="8">
        <v>1</v>
      </c>
      <c r="M229" s="8">
        <v>1</v>
      </c>
      <c r="N229" s="6">
        <v>45215</v>
      </c>
      <c r="O229">
        <v>32</v>
      </c>
      <c r="P229">
        <v>0</v>
      </c>
    </row>
    <row r="230" spans="1:16" x14ac:dyDescent="0.35">
      <c r="A230">
        <v>229</v>
      </c>
      <c r="B230">
        <v>21</v>
      </c>
      <c r="C230" t="s">
        <v>6</v>
      </c>
      <c r="D230" t="s">
        <v>7</v>
      </c>
      <c r="E230" t="s">
        <v>12</v>
      </c>
      <c r="F230">
        <v>2559.0299999999997</v>
      </c>
      <c r="G230" s="6">
        <v>44815</v>
      </c>
      <c r="H230" s="6">
        <v>44785</v>
      </c>
      <c r="I230" s="8">
        <v>0</v>
      </c>
      <c r="J230" s="8">
        <v>0</v>
      </c>
      <c r="K230" s="8">
        <v>1</v>
      </c>
      <c r="L230" s="8">
        <v>0</v>
      </c>
      <c r="M230" s="8">
        <v>1</v>
      </c>
      <c r="N230" s="6">
        <v>45283</v>
      </c>
      <c r="O230">
        <v>37</v>
      </c>
      <c r="P230">
        <v>0</v>
      </c>
    </row>
    <row r="231" spans="1:16" x14ac:dyDescent="0.35">
      <c r="A231">
        <v>230</v>
      </c>
      <c r="B231">
        <v>60</v>
      </c>
      <c r="C231" t="s">
        <v>6</v>
      </c>
      <c r="D231" t="s">
        <v>10</v>
      </c>
      <c r="E231" t="s">
        <v>12</v>
      </c>
      <c r="F231">
        <v>1468.07</v>
      </c>
      <c r="G231" s="6">
        <v>44891</v>
      </c>
      <c r="H231" s="6">
        <v>44813</v>
      </c>
      <c r="I231" s="8">
        <v>2</v>
      </c>
      <c r="J231" s="8">
        <v>0</v>
      </c>
      <c r="K231" s="8">
        <v>0</v>
      </c>
      <c r="L231" s="8">
        <v>1</v>
      </c>
      <c r="M231" s="8">
        <v>1</v>
      </c>
      <c r="N231" s="6">
        <v>45173</v>
      </c>
      <c r="O231">
        <v>9</v>
      </c>
      <c r="P231">
        <v>1</v>
      </c>
    </row>
    <row r="232" spans="1:16" x14ac:dyDescent="0.35">
      <c r="A232">
        <v>231</v>
      </c>
      <c r="B232">
        <v>30</v>
      </c>
      <c r="C232" t="s">
        <v>6</v>
      </c>
      <c r="D232" t="s">
        <v>8</v>
      </c>
      <c r="E232" t="s">
        <v>11</v>
      </c>
      <c r="F232">
        <v>1353.4199999999998</v>
      </c>
      <c r="G232" s="6">
        <v>44921</v>
      </c>
      <c r="H232" s="6" t="e">
        <v>#N/A</v>
      </c>
      <c r="I232" s="8" t="s">
        <v>49</v>
      </c>
      <c r="J232" s="8" t="s">
        <v>49</v>
      </c>
      <c r="K232" s="8" t="s">
        <v>49</v>
      </c>
      <c r="L232" s="8" t="s">
        <v>49</v>
      </c>
      <c r="M232" s="8" t="s">
        <v>49</v>
      </c>
      <c r="N232" s="6">
        <v>44977</v>
      </c>
      <c r="O232">
        <v>47</v>
      </c>
      <c r="P232">
        <v>1</v>
      </c>
    </row>
    <row r="233" spans="1:16" x14ac:dyDescent="0.35">
      <c r="A233">
        <v>232</v>
      </c>
      <c r="B233">
        <v>56</v>
      </c>
      <c r="C233" t="s">
        <v>6</v>
      </c>
      <c r="D233" t="s">
        <v>7</v>
      </c>
      <c r="E233" t="s">
        <v>11</v>
      </c>
      <c r="F233">
        <v>2082.19</v>
      </c>
      <c r="G233" s="6">
        <v>44871</v>
      </c>
      <c r="H233" s="6">
        <v>44889</v>
      </c>
      <c r="I233" s="8">
        <v>0</v>
      </c>
      <c r="J233" s="8">
        <v>2</v>
      </c>
      <c r="K233" s="8">
        <v>0</v>
      </c>
      <c r="L233" s="8">
        <v>0</v>
      </c>
      <c r="M233" s="8">
        <v>2</v>
      </c>
      <c r="N233" s="6">
        <v>45177</v>
      </c>
      <c r="O233">
        <v>32</v>
      </c>
      <c r="P233">
        <v>0</v>
      </c>
    </row>
    <row r="234" spans="1:16" x14ac:dyDescent="0.35">
      <c r="A234">
        <v>233</v>
      </c>
      <c r="B234">
        <v>53</v>
      </c>
      <c r="C234" t="s">
        <v>6</v>
      </c>
      <c r="D234" t="s">
        <v>8</v>
      </c>
      <c r="E234" t="s">
        <v>13</v>
      </c>
      <c r="F234">
        <v>817.42000000000007</v>
      </c>
      <c r="G234" s="6">
        <v>44879</v>
      </c>
      <c r="H234" s="6">
        <v>44843</v>
      </c>
      <c r="I234" s="8">
        <v>0</v>
      </c>
      <c r="J234" s="8">
        <v>0</v>
      </c>
      <c r="K234" s="8">
        <v>2</v>
      </c>
      <c r="L234" s="8">
        <v>2</v>
      </c>
      <c r="M234" s="8">
        <v>0</v>
      </c>
      <c r="N234" s="6">
        <v>45187</v>
      </c>
      <c r="O234">
        <v>33</v>
      </c>
      <c r="P234">
        <v>0</v>
      </c>
    </row>
    <row r="235" spans="1:16" x14ac:dyDescent="0.35">
      <c r="A235">
        <v>234</v>
      </c>
      <c r="B235">
        <v>40</v>
      </c>
      <c r="C235" t="s">
        <v>5</v>
      </c>
      <c r="D235" t="s">
        <v>9</v>
      </c>
      <c r="E235" t="s">
        <v>11</v>
      </c>
      <c r="F235">
        <v>1576.7</v>
      </c>
      <c r="G235" s="6">
        <v>44835</v>
      </c>
      <c r="H235" s="6" t="e">
        <v>#N/A</v>
      </c>
      <c r="I235" s="8" t="s">
        <v>49</v>
      </c>
      <c r="J235" s="8" t="s">
        <v>49</v>
      </c>
      <c r="K235" s="8" t="s">
        <v>49</v>
      </c>
      <c r="L235" s="8" t="s">
        <v>49</v>
      </c>
      <c r="M235" s="8" t="s">
        <v>49</v>
      </c>
      <c r="N235" s="6">
        <v>45096</v>
      </c>
      <c r="O235">
        <v>23</v>
      </c>
      <c r="P235">
        <v>1</v>
      </c>
    </row>
    <row r="236" spans="1:16" x14ac:dyDescent="0.35">
      <c r="A236">
        <v>235</v>
      </c>
      <c r="B236">
        <v>23</v>
      </c>
      <c r="C236" t="s">
        <v>5</v>
      </c>
      <c r="D236" t="s">
        <v>10</v>
      </c>
      <c r="E236" t="s">
        <v>13</v>
      </c>
      <c r="F236">
        <v>770.5</v>
      </c>
      <c r="G236" s="6">
        <v>44832</v>
      </c>
      <c r="H236" s="6">
        <v>44753</v>
      </c>
      <c r="I236" s="8">
        <v>0</v>
      </c>
      <c r="J236" s="8">
        <v>2</v>
      </c>
      <c r="K236" s="8">
        <v>0</v>
      </c>
      <c r="L236" s="8">
        <v>0</v>
      </c>
      <c r="M236" s="8">
        <v>2</v>
      </c>
      <c r="N236" s="6">
        <v>45288</v>
      </c>
      <c r="O236">
        <v>15</v>
      </c>
      <c r="P236">
        <v>0</v>
      </c>
    </row>
    <row r="237" spans="1:16" x14ac:dyDescent="0.35">
      <c r="A237">
        <v>236</v>
      </c>
      <c r="B237">
        <v>41</v>
      </c>
      <c r="C237" t="s">
        <v>6</v>
      </c>
      <c r="D237" t="s">
        <v>7</v>
      </c>
      <c r="E237" t="s">
        <v>11</v>
      </c>
      <c r="F237">
        <v>1482.9900000000002</v>
      </c>
      <c r="G237" s="6">
        <v>44913</v>
      </c>
      <c r="H237" s="6">
        <v>44750</v>
      </c>
      <c r="I237" s="8">
        <v>1</v>
      </c>
      <c r="J237" s="8">
        <v>1</v>
      </c>
      <c r="K237" s="8">
        <v>0</v>
      </c>
      <c r="L237" s="8">
        <v>2</v>
      </c>
      <c r="M237" s="8">
        <v>0</v>
      </c>
      <c r="N237" s="6">
        <v>45194</v>
      </c>
      <c r="O237">
        <v>30</v>
      </c>
      <c r="P237">
        <v>1</v>
      </c>
    </row>
    <row r="238" spans="1:16" x14ac:dyDescent="0.35">
      <c r="A238">
        <v>237</v>
      </c>
      <c r="B238">
        <v>61</v>
      </c>
      <c r="C238" t="s">
        <v>5</v>
      </c>
      <c r="D238" t="s">
        <v>10</v>
      </c>
      <c r="E238" t="s">
        <v>11</v>
      </c>
      <c r="F238">
        <v>398.99</v>
      </c>
      <c r="G238" s="6">
        <v>44593</v>
      </c>
      <c r="H238" s="6" t="e">
        <v>#N/A</v>
      </c>
      <c r="I238" s="8" t="s">
        <v>49</v>
      </c>
      <c r="J238" s="8" t="s">
        <v>49</v>
      </c>
      <c r="K238" s="8" t="s">
        <v>49</v>
      </c>
      <c r="L238" s="8" t="s">
        <v>49</v>
      </c>
      <c r="M238" s="8" t="s">
        <v>49</v>
      </c>
      <c r="N238" s="6">
        <v>44939</v>
      </c>
      <c r="O238">
        <v>16</v>
      </c>
      <c r="P238">
        <v>1</v>
      </c>
    </row>
    <row r="239" spans="1:16" x14ac:dyDescent="0.35">
      <c r="A239">
        <v>238</v>
      </c>
      <c r="B239">
        <v>50</v>
      </c>
      <c r="C239" t="s">
        <v>5</v>
      </c>
      <c r="D239" t="s">
        <v>9</v>
      </c>
      <c r="E239" t="s">
        <v>13</v>
      </c>
      <c r="F239">
        <v>762.43999999999994</v>
      </c>
      <c r="G239" s="6">
        <v>44863</v>
      </c>
      <c r="H239" s="6">
        <v>44749</v>
      </c>
      <c r="I239" s="8">
        <v>0</v>
      </c>
      <c r="J239" s="8">
        <v>0</v>
      </c>
      <c r="K239" s="8">
        <v>1</v>
      </c>
      <c r="L239" s="8">
        <v>0</v>
      </c>
      <c r="M239" s="8">
        <v>1</v>
      </c>
      <c r="N239" s="6">
        <v>45189</v>
      </c>
      <c r="O239">
        <v>22</v>
      </c>
      <c r="P239">
        <v>1</v>
      </c>
    </row>
    <row r="240" spans="1:16" x14ac:dyDescent="0.35">
      <c r="A240">
        <v>239</v>
      </c>
      <c r="B240">
        <v>29</v>
      </c>
      <c r="C240" t="s">
        <v>6</v>
      </c>
      <c r="D240" t="s">
        <v>8</v>
      </c>
      <c r="E240" t="s">
        <v>12</v>
      </c>
      <c r="F240">
        <v>2654.84</v>
      </c>
      <c r="G240" s="6">
        <v>44907</v>
      </c>
      <c r="H240" s="6">
        <v>44870</v>
      </c>
      <c r="I240" s="8">
        <v>1</v>
      </c>
      <c r="J240" s="8">
        <v>0</v>
      </c>
      <c r="K240" s="8">
        <v>0</v>
      </c>
      <c r="L240" s="8">
        <v>0</v>
      </c>
      <c r="M240" s="8">
        <v>1</v>
      </c>
      <c r="N240" s="6">
        <v>45208</v>
      </c>
      <c r="O240">
        <v>43</v>
      </c>
      <c r="P240">
        <v>1</v>
      </c>
    </row>
    <row r="241" spans="1:16" x14ac:dyDescent="0.35">
      <c r="A241">
        <v>240</v>
      </c>
      <c r="B241">
        <v>58</v>
      </c>
      <c r="C241" t="s">
        <v>5</v>
      </c>
      <c r="D241" t="s">
        <v>10</v>
      </c>
      <c r="E241" t="s">
        <v>13</v>
      </c>
      <c r="F241">
        <v>859.47</v>
      </c>
      <c r="G241" s="6">
        <v>44891</v>
      </c>
      <c r="H241" s="6">
        <v>44644</v>
      </c>
      <c r="I241" s="8">
        <v>1</v>
      </c>
      <c r="J241" s="8">
        <v>0</v>
      </c>
      <c r="K241" s="8">
        <v>0</v>
      </c>
      <c r="L241" s="8">
        <v>1</v>
      </c>
      <c r="M241" s="8">
        <v>0</v>
      </c>
      <c r="N241" s="6">
        <v>45134</v>
      </c>
      <c r="O241">
        <v>30</v>
      </c>
      <c r="P241">
        <v>0</v>
      </c>
    </row>
    <row r="242" spans="1:16" x14ac:dyDescent="0.35">
      <c r="A242">
        <v>241</v>
      </c>
      <c r="B242">
        <v>38</v>
      </c>
      <c r="C242" t="s">
        <v>6</v>
      </c>
      <c r="D242" t="s">
        <v>10</v>
      </c>
      <c r="E242" t="s">
        <v>12</v>
      </c>
      <c r="F242">
        <v>2185.9300000000003</v>
      </c>
      <c r="G242" s="6">
        <v>44830</v>
      </c>
      <c r="H242" s="6">
        <v>44710</v>
      </c>
      <c r="I242" s="8">
        <v>1</v>
      </c>
      <c r="J242" s="8">
        <v>0</v>
      </c>
      <c r="K242" s="8">
        <v>0</v>
      </c>
      <c r="L242" s="8">
        <v>1</v>
      </c>
      <c r="M242" s="8">
        <v>0</v>
      </c>
      <c r="N242" s="6">
        <v>45279</v>
      </c>
      <c r="O242">
        <v>1</v>
      </c>
      <c r="P242">
        <v>0</v>
      </c>
    </row>
    <row r="243" spans="1:16" x14ac:dyDescent="0.35">
      <c r="A243">
        <v>242</v>
      </c>
      <c r="B243">
        <v>28</v>
      </c>
      <c r="C243" t="s">
        <v>6</v>
      </c>
      <c r="D243" t="s">
        <v>7</v>
      </c>
      <c r="E243" t="s">
        <v>11</v>
      </c>
      <c r="F243">
        <v>726.73</v>
      </c>
      <c r="G243" s="6">
        <v>44880</v>
      </c>
      <c r="H243" s="6">
        <v>44828</v>
      </c>
      <c r="I243" s="8">
        <v>1</v>
      </c>
      <c r="J243" s="8">
        <v>1</v>
      </c>
      <c r="K243" s="8">
        <v>0</v>
      </c>
      <c r="L243" s="8">
        <v>1</v>
      </c>
      <c r="M243" s="8">
        <v>1</v>
      </c>
      <c r="N243" s="6">
        <v>44973</v>
      </c>
      <c r="O243">
        <v>35</v>
      </c>
      <c r="P243">
        <v>1</v>
      </c>
    </row>
    <row r="244" spans="1:16" x14ac:dyDescent="0.35">
      <c r="A244">
        <v>243</v>
      </c>
      <c r="B244">
        <v>61</v>
      </c>
      <c r="C244" t="s">
        <v>5</v>
      </c>
      <c r="D244" t="s">
        <v>8</v>
      </c>
      <c r="E244" t="s">
        <v>12</v>
      </c>
      <c r="F244">
        <v>2362.1800000000003</v>
      </c>
      <c r="G244" s="6">
        <v>44886</v>
      </c>
      <c r="H244" s="6">
        <v>44913</v>
      </c>
      <c r="I244" s="8">
        <v>0</v>
      </c>
      <c r="J244" s="8">
        <v>0</v>
      </c>
      <c r="K244" s="8">
        <v>1</v>
      </c>
      <c r="L244" s="8">
        <v>0</v>
      </c>
      <c r="M244" s="8">
        <v>1</v>
      </c>
      <c r="N244" s="6">
        <v>45269</v>
      </c>
      <c r="O244">
        <v>18</v>
      </c>
      <c r="P244">
        <v>0</v>
      </c>
    </row>
    <row r="245" spans="1:16" x14ac:dyDescent="0.35">
      <c r="A245">
        <v>244</v>
      </c>
      <c r="B245">
        <v>55</v>
      </c>
      <c r="C245" t="s">
        <v>6</v>
      </c>
      <c r="D245" t="s">
        <v>9</v>
      </c>
      <c r="E245" t="s">
        <v>13</v>
      </c>
      <c r="F245">
        <v>1649.8999999999999</v>
      </c>
      <c r="G245" s="6">
        <v>44903</v>
      </c>
      <c r="H245" s="6">
        <v>44814</v>
      </c>
      <c r="I245" s="8">
        <v>2</v>
      </c>
      <c r="J245" s="8">
        <v>0</v>
      </c>
      <c r="K245" s="8">
        <v>0</v>
      </c>
      <c r="L245" s="8">
        <v>0</v>
      </c>
      <c r="M245" s="8">
        <v>2</v>
      </c>
      <c r="N245" s="6">
        <v>45098</v>
      </c>
      <c r="O245">
        <v>15</v>
      </c>
      <c r="P245">
        <v>0</v>
      </c>
    </row>
    <row r="246" spans="1:16" x14ac:dyDescent="0.35">
      <c r="A246">
        <v>245</v>
      </c>
      <c r="B246">
        <v>46</v>
      </c>
      <c r="C246" t="s">
        <v>6</v>
      </c>
      <c r="D246" t="s">
        <v>7</v>
      </c>
      <c r="E246" t="s">
        <v>11</v>
      </c>
      <c r="F246">
        <v>2965.09</v>
      </c>
      <c r="G246" s="6">
        <v>44876</v>
      </c>
      <c r="H246" s="6" t="e">
        <v>#N/A</v>
      </c>
      <c r="I246" s="8" t="s">
        <v>49</v>
      </c>
      <c r="J246" s="8" t="s">
        <v>49</v>
      </c>
      <c r="K246" s="8" t="s">
        <v>49</v>
      </c>
      <c r="L246" s="8" t="s">
        <v>49</v>
      </c>
      <c r="M246" s="8" t="s">
        <v>49</v>
      </c>
      <c r="N246" s="6">
        <v>45064</v>
      </c>
      <c r="O246">
        <v>21</v>
      </c>
      <c r="P246">
        <v>0</v>
      </c>
    </row>
    <row r="247" spans="1:16" x14ac:dyDescent="0.35">
      <c r="A247">
        <v>246</v>
      </c>
      <c r="B247">
        <v>65</v>
      </c>
      <c r="C247" t="s">
        <v>6</v>
      </c>
      <c r="D247" t="s">
        <v>10</v>
      </c>
      <c r="E247" t="s">
        <v>12</v>
      </c>
      <c r="F247">
        <v>1171.1399999999999</v>
      </c>
      <c r="G247" s="6">
        <v>44892</v>
      </c>
      <c r="H247" s="6">
        <v>44834</v>
      </c>
      <c r="I247" s="8">
        <v>0</v>
      </c>
      <c r="J247" s="8">
        <v>0</v>
      </c>
      <c r="K247" s="8">
        <v>1</v>
      </c>
      <c r="L247" s="8">
        <v>1</v>
      </c>
      <c r="M247" s="8">
        <v>0</v>
      </c>
      <c r="N247" s="6">
        <v>45009</v>
      </c>
      <c r="O247">
        <v>40</v>
      </c>
      <c r="P247">
        <v>0</v>
      </c>
    </row>
    <row r="248" spans="1:16" x14ac:dyDescent="0.35">
      <c r="A248">
        <v>247</v>
      </c>
      <c r="B248">
        <v>58</v>
      </c>
      <c r="C248" t="s">
        <v>6</v>
      </c>
      <c r="D248" t="s">
        <v>10</v>
      </c>
      <c r="E248" t="s">
        <v>12</v>
      </c>
      <c r="F248">
        <v>1887.6799999999998</v>
      </c>
      <c r="G248" s="6">
        <v>44840</v>
      </c>
      <c r="H248" s="6">
        <v>44857</v>
      </c>
      <c r="I248" s="8">
        <v>1</v>
      </c>
      <c r="J248" s="8">
        <v>1</v>
      </c>
      <c r="K248" s="8">
        <v>0</v>
      </c>
      <c r="L248" s="8">
        <v>2</v>
      </c>
      <c r="M248" s="8">
        <v>0</v>
      </c>
      <c r="N248" s="6">
        <v>45284</v>
      </c>
      <c r="O248">
        <v>2</v>
      </c>
      <c r="P248">
        <v>0</v>
      </c>
    </row>
    <row r="249" spans="1:16" x14ac:dyDescent="0.35">
      <c r="A249">
        <v>248</v>
      </c>
      <c r="B249">
        <v>20</v>
      </c>
      <c r="C249" t="s">
        <v>5</v>
      </c>
      <c r="D249" t="s">
        <v>8</v>
      </c>
      <c r="E249" t="s">
        <v>13</v>
      </c>
      <c r="F249">
        <v>1519.1399999999999</v>
      </c>
      <c r="G249" s="6">
        <v>44886</v>
      </c>
      <c r="H249" s="6">
        <v>44738</v>
      </c>
      <c r="I249" s="8">
        <v>1</v>
      </c>
      <c r="J249" s="8">
        <v>0</v>
      </c>
      <c r="K249" s="8">
        <v>0</v>
      </c>
      <c r="L249" s="8">
        <v>0</v>
      </c>
      <c r="M249" s="8">
        <v>1</v>
      </c>
      <c r="N249" s="6">
        <v>45164</v>
      </c>
      <c r="O249">
        <v>30</v>
      </c>
      <c r="P249">
        <v>1</v>
      </c>
    </row>
    <row r="250" spans="1:16" x14ac:dyDescent="0.35">
      <c r="A250">
        <v>249</v>
      </c>
      <c r="B250">
        <v>45</v>
      </c>
      <c r="C250" t="s">
        <v>6</v>
      </c>
      <c r="D250" t="s">
        <v>9</v>
      </c>
      <c r="E250" t="s">
        <v>11</v>
      </c>
      <c r="F250">
        <v>356.39</v>
      </c>
      <c r="G250" s="6">
        <v>44588</v>
      </c>
      <c r="H250" s="6">
        <v>44574</v>
      </c>
      <c r="I250" s="8">
        <v>1</v>
      </c>
      <c r="J250" s="8">
        <v>0</v>
      </c>
      <c r="K250" s="8">
        <v>0</v>
      </c>
      <c r="L250" s="8">
        <v>0</v>
      </c>
      <c r="M250" s="8">
        <v>1</v>
      </c>
      <c r="N250" s="6">
        <v>44963</v>
      </c>
      <c r="O250">
        <v>40</v>
      </c>
      <c r="P250">
        <v>0</v>
      </c>
    </row>
    <row r="251" spans="1:16" x14ac:dyDescent="0.35">
      <c r="A251">
        <v>250</v>
      </c>
      <c r="B251">
        <v>37</v>
      </c>
      <c r="C251" t="s">
        <v>5</v>
      </c>
      <c r="D251" t="s">
        <v>9</v>
      </c>
      <c r="E251" t="s">
        <v>11</v>
      </c>
      <c r="F251">
        <v>1607.3600000000001</v>
      </c>
      <c r="G251" s="6">
        <v>44923</v>
      </c>
      <c r="H251" s="6">
        <v>44666</v>
      </c>
      <c r="I251" s="8">
        <v>0</v>
      </c>
      <c r="J251" s="8">
        <v>0</v>
      </c>
      <c r="K251" s="8">
        <v>1</v>
      </c>
      <c r="L251" s="8">
        <v>1</v>
      </c>
      <c r="M251" s="8">
        <v>0</v>
      </c>
      <c r="N251" s="6">
        <v>44935</v>
      </c>
      <c r="O251">
        <v>32</v>
      </c>
      <c r="P251">
        <v>0</v>
      </c>
    </row>
    <row r="252" spans="1:16" x14ac:dyDescent="0.35">
      <c r="A252">
        <v>251</v>
      </c>
      <c r="B252">
        <v>43</v>
      </c>
      <c r="C252" t="s">
        <v>6</v>
      </c>
      <c r="D252" t="s">
        <v>10</v>
      </c>
      <c r="E252" t="s">
        <v>12</v>
      </c>
      <c r="F252">
        <v>1968.7899999999997</v>
      </c>
      <c r="G252" s="6">
        <v>44900</v>
      </c>
      <c r="H252" s="6">
        <v>44847</v>
      </c>
      <c r="I252" s="8">
        <v>1</v>
      </c>
      <c r="J252" s="8">
        <v>0</v>
      </c>
      <c r="K252" s="8">
        <v>0</v>
      </c>
      <c r="L252" s="8">
        <v>1</v>
      </c>
      <c r="M252" s="8">
        <v>0</v>
      </c>
      <c r="N252" s="6">
        <v>45009</v>
      </c>
      <c r="O252">
        <v>28</v>
      </c>
      <c r="P252">
        <v>1</v>
      </c>
    </row>
    <row r="253" spans="1:16" x14ac:dyDescent="0.35">
      <c r="A253">
        <v>252</v>
      </c>
      <c r="B253">
        <v>41</v>
      </c>
      <c r="C253" t="s">
        <v>5</v>
      </c>
      <c r="D253" t="s">
        <v>9</v>
      </c>
      <c r="E253" t="s">
        <v>12</v>
      </c>
      <c r="F253">
        <v>980.70999999999992</v>
      </c>
      <c r="G253" s="6">
        <v>44770</v>
      </c>
      <c r="H253" s="6" t="e">
        <v>#N/A</v>
      </c>
      <c r="I253" s="8" t="s">
        <v>49</v>
      </c>
      <c r="J253" s="8" t="s">
        <v>49</v>
      </c>
      <c r="K253" s="8" t="s">
        <v>49</v>
      </c>
      <c r="L253" s="8" t="s">
        <v>49</v>
      </c>
      <c r="M253" s="8" t="s">
        <v>49</v>
      </c>
      <c r="N253" s="6">
        <v>45149</v>
      </c>
      <c r="O253">
        <v>11</v>
      </c>
      <c r="P253">
        <v>1</v>
      </c>
    </row>
    <row r="254" spans="1:16" x14ac:dyDescent="0.35">
      <c r="A254">
        <v>253</v>
      </c>
      <c r="B254">
        <v>69</v>
      </c>
      <c r="C254" t="s">
        <v>5</v>
      </c>
      <c r="D254" t="s">
        <v>7</v>
      </c>
      <c r="E254" t="s">
        <v>12</v>
      </c>
      <c r="F254">
        <v>1319.11</v>
      </c>
      <c r="G254" s="6">
        <v>44896</v>
      </c>
      <c r="H254" s="6">
        <v>44764</v>
      </c>
      <c r="I254" s="8">
        <v>1</v>
      </c>
      <c r="J254" s="8">
        <v>0</v>
      </c>
      <c r="K254" s="8">
        <v>0</v>
      </c>
      <c r="L254" s="8">
        <v>1</v>
      </c>
      <c r="M254" s="8">
        <v>0</v>
      </c>
      <c r="N254" s="6">
        <v>45263</v>
      </c>
      <c r="O254">
        <v>7</v>
      </c>
      <c r="P254">
        <v>0</v>
      </c>
    </row>
    <row r="255" spans="1:16" x14ac:dyDescent="0.35">
      <c r="A255">
        <v>254</v>
      </c>
      <c r="B255">
        <v>64</v>
      </c>
      <c r="C255" t="s">
        <v>6</v>
      </c>
      <c r="D255" t="s">
        <v>8</v>
      </c>
      <c r="E255" t="s">
        <v>11</v>
      </c>
      <c r="F255">
        <v>2220.2599999999998</v>
      </c>
      <c r="G255" s="6">
        <v>44904</v>
      </c>
      <c r="H255" s="6">
        <v>44770</v>
      </c>
      <c r="I255" s="8">
        <v>1</v>
      </c>
      <c r="J255" s="8">
        <v>0</v>
      </c>
      <c r="K255" s="8">
        <v>1</v>
      </c>
      <c r="L255" s="8">
        <v>1</v>
      </c>
      <c r="M255" s="8">
        <v>1</v>
      </c>
      <c r="N255" s="6">
        <v>45163</v>
      </c>
      <c r="O255">
        <v>1</v>
      </c>
      <c r="P255">
        <v>1</v>
      </c>
    </row>
    <row r="256" spans="1:16" x14ac:dyDescent="0.35">
      <c r="A256">
        <v>255</v>
      </c>
      <c r="B256">
        <v>38</v>
      </c>
      <c r="C256" t="s">
        <v>5</v>
      </c>
      <c r="D256" t="s">
        <v>10</v>
      </c>
      <c r="E256" t="s">
        <v>12</v>
      </c>
      <c r="F256">
        <v>2672.6899999999996</v>
      </c>
      <c r="G256" s="6">
        <v>44923</v>
      </c>
      <c r="H256" s="6">
        <v>44667</v>
      </c>
      <c r="I256" s="8">
        <v>1</v>
      </c>
      <c r="J256" s="8">
        <v>0</v>
      </c>
      <c r="K256" s="8">
        <v>0</v>
      </c>
      <c r="L256" s="8">
        <v>0</v>
      </c>
      <c r="M256" s="8">
        <v>1</v>
      </c>
      <c r="N256" s="6">
        <v>45094</v>
      </c>
      <c r="O256">
        <v>43</v>
      </c>
      <c r="P256">
        <v>0</v>
      </c>
    </row>
    <row r="257" spans="1:16" x14ac:dyDescent="0.35">
      <c r="A257">
        <v>256</v>
      </c>
      <c r="B257">
        <v>47</v>
      </c>
      <c r="C257" t="s">
        <v>6</v>
      </c>
      <c r="D257" t="s">
        <v>9</v>
      </c>
      <c r="E257" t="s">
        <v>12</v>
      </c>
      <c r="F257">
        <v>208.67</v>
      </c>
      <c r="G257" s="6">
        <v>44841</v>
      </c>
      <c r="H257" s="6">
        <v>44783</v>
      </c>
      <c r="I257" s="8">
        <v>0</v>
      </c>
      <c r="J257" s="8">
        <v>1</v>
      </c>
      <c r="K257" s="8">
        <v>1</v>
      </c>
      <c r="L257" s="8">
        <v>1</v>
      </c>
      <c r="M257" s="8">
        <v>1</v>
      </c>
      <c r="N257" s="6">
        <v>45164</v>
      </c>
      <c r="O257">
        <v>28</v>
      </c>
      <c r="P257">
        <v>0</v>
      </c>
    </row>
    <row r="258" spans="1:16" x14ac:dyDescent="0.35">
      <c r="A258">
        <v>257</v>
      </c>
      <c r="B258">
        <v>21</v>
      </c>
      <c r="C258" t="s">
        <v>6</v>
      </c>
      <c r="D258" t="s">
        <v>9</v>
      </c>
      <c r="E258" t="s">
        <v>11</v>
      </c>
      <c r="F258">
        <v>92.62</v>
      </c>
      <c r="G258" s="6">
        <v>44583</v>
      </c>
      <c r="H258" s="6">
        <v>44919</v>
      </c>
      <c r="I258" s="8">
        <v>0</v>
      </c>
      <c r="J258" s="8">
        <v>0</v>
      </c>
      <c r="K258" s="8">
        <v>1</v>
      </c>
      <c r="L258" s="8">
        <v>1</v>
      </c>
      <c r="M258" s="8">
        <v>0</v>
      </c>
      <c r="N258" s="6">
        <v>44957</v>
      </c>
      <c r="O258">
        <v>39</v>
      </c>
      <c r="P258">
        <v>0</v>
      </c>
    </row>
    <row r="259" spans="1:16" x14ac:dyDescent="0.35">
      <c r="A259">
        <v>258</v>
      </c>
      <c r="B259">
        <v>53</v>
      </c>
      <c r="C259" t="s">
        <v>5</v>
      </c>
      <c r="D259" t="s">
        <v>7</v>
      </c>
      <c r="E259" t="s">
        <v>11</v>
      </c>
      <c r="F259">
        <v>832.85000000000014</v>
      </c>
      <c r="G259" s="6">
        <v>44871</v>
      </c>
      <c r="H259" s="6">
        <v>44873</v>
      </c>
      <c r="I259" s="8">
        <v>1</v>
      </c>
      <c r="J259" s="8">
        <v>1</v>
      </c>
      <c r="K259" s="8">
        <v>0</v>
      </c>
      <c r="L259" s="8">
        <v>1</v>
      </c>
      <c r="M259" s="8">
        <v>1</v>
      </c>
      <c r="N259" s="6">
        <v>45094</v>
      </c>
      <c r="O259">
        <v>19</v>
      </c>
      <c r="P259">
        <v>0</v>
      </c>
    </row>
    <row r="260" spans="1:16" x14ac:dyDescent="0.35">
      <c r="A260">
        <v>259</v>
      </c>
      <c r="B260">
        <v>57</v>
      </c>
      <c r="C260" t="s">
        <v>5</v>
      </c>
      <c r="D260" t="s">
        <v>9</v>
      </c>
      <c r="E260" t="s">
        <v>13</v>
      </c>
      <c r="F260">
        <v>1469.6699999999998</v>
      </c>
      <c r="G260" s="6">
        <v>44856</v>
      </c>
      <c r="H260" s="6">
        <v>44718</v>
      </c>
      <c r="I260" s="8">
        <v>0</v>
      </c>
      <c r="J260" s="8">
        <v>1</v>
      </c>
      <c r="K260" s="8">
        <v>0</v>
      </c>
      <c r="L260" s="8">
        <v>1</v>
      </c>
      <c r="M260" s="8">
        <v>0</v>
      </c>
      <c r="N260" s="6">
        <v>45001</v>
      </c>
      <c r="O260">
        <v>39</v>
      </c>
      <c r="P260">
        <v>0</v>
      </c>
    </row>
    <row r="261" spans="1:16" x14ac:dyDescent="0.35">
      <c r="A261">
        <v>260</v>
      </c>
      <c r="B261">
        <v>27</v>
      </c>
      <c r="C261" t="s">
        <v>5</v>
      </c>
      <c r="D261" t="s">
        <v>7</v>
      </c>
      <c r="E261" t="s">
        <v>11</v>
      </c>
      <c r="F261">
        <v>2395.7200000000003</v>
      </c>
      <c r="G261" s="6">
        <v>44865</v>
      </c>
      <c r="H261" s="6">
        <v>44921</v>
      </c>
      <c r="I261" s="8">
        <v>0</v>
      </c>
      <c r="J261" s="8">
        <v>0</v>
      </c>
      <c r="K261" s="8">
        <v>1</v>
      </c>
      <c r="L261" s="8">
        <v>1</v>
      </c>
      <c r="M261" s="8">
        <v>0</v>
      </c>
      <c r="N261" s="6">
        <v>45162</v>
      </c>
      <c r="O261">
        <v>32</v>
      </c>
      <c r="P261">
        <v>1</v>
      </c>
    </row>
    <row r="262" spans="1:16" x14ac:dyDescent="0.35">
      <c r="A262">
        <v>261</v>
      </c>
      <c r="B262">
        <v>27</v>
      </c>
      <c r="C262" t="s">
        <v>5</v>
      </c>
      <c r="D262" t="s">
        <v>8</v>
      </c>
      <c r="E262" t="s">
        <v>11</v>
      </c>
      <c r="F262">
        <v>489.07</v>
      </c>
      <c r="G262" s="6">
        <v>44712</v>
      </c>
      <c r="H262" s="6">
        <v>44711</v>
      </c>
      <c r="I262" s="8">
        <v>1</v>
      </c>
      <c r="J262" s="8">
        <v>0</v>
      </c>
      <c r="K262" s="8">
        <v>0</v>
      </c>
      <c r="L262" s="8">
        <v>0</v>
      </c>
      <c r="M262" s="8">
        <v>1</v>
      </c>
      <c r="N262" s="6">
        <v>45075</v>
      </c>
      <c r="O262">
        <v>49</v>
      </c>
      <c r="P262">
        <v>1</v>
      </c>
    </row>
    <row r="263" spans="1:16" x14ac:dyDescent="0.35">
      <c r="A263">
        <v>262</v>
      </c>
      <c r="B263">
        <v>59</v>
      </c>
      <c r="C263" t="s">
        <v>6</v>
      </c>
      <c r="D263" t="s">
        <v>10</v>
      </c>
      <c r="E263" t="s">
        <v>13</v>
      </c>
      <c r="F263">
        <v>2940.59</v>
      </c>
      <c r="G263" s="6">
        <v>44900</v>
      </c>
      <c r="H263" s="6">
        <v>44669</v>
      </c>
      <c r="I263" s="8">
        <v>0</v>
      </c>
      <c r="J263" s="8">
        <v>2</v>
      </c>
      <c r="K263" s="8">
        <v>0</v>
      </c>
      <c r="L263" s="8">
        <v>0</v>
      </c>
      <c r="M263" s="8">
        <v>2</v>
      </c>
      <c r="N263" s="6">
        <v>44961</v>
      </c>
      <c r="O263">
        <v>30</v>
      </c>
      <c r="P263">
        <v>1</v>
      </c>
    </row>
    <row r="264" spans="1:16" x14ac:dyDescent="0.35">
      <c r="A264">
        <v>263</v>
      </c>
      <c r="B264">
        <v>41</v>
      </c>
      <c r="C264" t="s">
        <v>5</v>
      </c>
      <c r="D264" t="s">
        <v>7</v>
      </c>
      <c r="E264" t="s">
        <v>11</v>
      </c>
      <c r="F264">
        <v>13.04</v>
      </c>
      <c r="G264" s="6">
        <v>44875</v>
      </c>
      <c r="H264" s="6">
        <v>44749</v>
      </c>
      <c r="I264" s="8">
        <v>1</v>
      </c>
      <c r="J264" s="8">
        <v>1</v>
      </c>
      <c r="K264" s="8">
        <v>0</v>
      </c>
      <c r="L264" s="8">
        <v>2</v>
      </c>
      <c r="M264" s="8">
        <v>0</v>
      </c>
      <c r="N264" s="6">
        <v>45288</v>
      </c>
      <c r="O264">
        <v>2</v>
      </c>
      <c r="P264">
        <v>0</v>
      </c>
    </row>
    <row r="265" spans="1:16" x14ac:dyDescent="0.35">
      <c r="A265">
        <v>264</v>
      </c>
      <c r="B265">
        <v>21</v>
      </c>
      <c r="C265" t="s">
        <v>6</v>
      </c>
      <c r="D265" t="s">
        <v>9</v>
      </c>
      <c r="E265" t="s">
        <v>13</v>
      </c>
      <c r="F265">
        <v>525.02</v>
      </c>
      <c r="G265" s="6">
        <v>44765</v>
      </c>
      <c r="H265" s="6">
        <v>44625</v>
      </c>
      <c r="I265" s="8">
        <v>0</v>
      </c>
      <c r="J265" s="8">
        <v>0</v>
      </c>
      <c r="K265" s="8">
        <v>1</v>
      </c>
      <c r="L265" s="8">
        <v>1</v>
      </c>
      <c r="M265" s="8">
        <v>0</v>
      </c>
      <c r="N265" s="6">
        <v>44993</v>
      </c>
      <c r="O265">
        <v>44</v>
      </c>
      <c r="P265">
        <v>0</v>
      </c>
    </row>
    <row r="266" spans="1:16" x14ac:dyDescent="0.35">
      <c r="A266">
        <v>265</v>
      </c>
      <c r="B266">
        <v>64</v>
      </c>
      <c r="C266" t="s">
        <v>5</v>
      </c>
      <c r="D266" t="s">
        <v>9</v>
      </c>
      <c r="E266" t="s">
        <v>11</v>
      </c>
      <c r="F266">
        <v>1511.87</v>
      </c>
      <c r="G266" s="6">
        <v>44801</v>
      </c>
      <c r="H266" s="6" t="e">
        <v>#N/A</v>
      </c>
      <c r="I266" s="8" t="s">
        <v>49</v>
      </c>
      <c r="J266" s="8" t="s">
        <v>49</v>
      </c>
      <c r="K266" s="8" t="s">
        <v>49</v>
      </c>
      <c r="L266" s="8" t="s">
        <v>49</v>
      </c>
      <c r="M266" s="8" t="s">
        <v>49</v>
      </c>
      <c r="N266" s="6">
        <v>45022</v>
      </c>
      <c r="O266">
        <v>43</v>
      </c>
      <c r="P266">
        <v>0</v>
      </c>
    </row>
    <row r="267" spans="1:16" x14ac:dyDescent="0.35">
      <c r="A267">
        <v>266</v>
      </c>
      <c r="B267">
        <v>44</v>
      </c>
      <c r="C267" t="s">
        <v>5</v>
      </c>
      <c r="D267" t="s">
        <v>8</v>
      </c>
      <c r="E267" t="s">
        <v>13</v>
      </c>
      <c r="F267">
        <v>459.39</v>
      </c>
      <c r="G267" s="6">
        <v>44672</v>
      </c>
      <c r="H267" s="6">
        <v>44897</v>
      </c>
      <c r="I267" s="8">
        <v>0</v>
      </c>
      <c r="J267" s="8">
        <v>0</v>
      </c>
      <c r="K267" s="8">
        <v>1</v>
      </c>
      <c r="L267" s="8">
        <v>1</v>
      </c>
      <c r="M267" s="8">
        <v>0</v>
      </c>
      <c r="N267" s="6">
        <v>44933</v>
      </c>
      <c r="O267">
        <v>37</v>
      </c>
      <c r="P267">
        <v>0</v>
      </c>
    </row>
    <row r="268" spans="1:16" x14ac:dyDescent="0.35">
      <c r="A268">
        <v>267</v>
      </c>
      <c r="B268">
        <v>68</v>
      </c>
      <c r="C268" t="s">
        <v>6</v>
      </c>
      <c r="D268" t="s">
        <v>7</v>
      </c>
      <c r="E268" t="s">
        <v>12</v>
      </c>
      <c r="F268">
        <v>461.36</v>
      </c>
      <c r="G268" s="6">
        <v>44888</v>
      </c>
      <c r="H268" s="6">
        <v>44838</v>
      </c>
      <c r="I268" s="8">
        <v>0</v>
      </c>
      <c r="J268" s="8">
        <v>0</v>
      </c>
      <c r="K268" s="8">
        <v>1</v>
      </c>
      <c r="L268" s="8">
        <v>0</v>
      </c>
      <c r="M268" s="8">
        <v>1</v>
      </c>
      <c r="N268" s="6">
        <v>45254</v>
      </c>
      <c r="O268">
        <v>19</v>
      </c>
      <c r="P268">
        <v>0</v>
      </c>
    </row>
    <row r="269" spans="1:16" x14ac:dyDescent="0.35">
      <c r="A269">
        <v>268</v>
      </c>
      <c r="B269">
        <v>62</v>
      </c>
      <c r="C269" t="s">
        <v>5</v>
      </c>
      <c r="D269" t="s">
        <v>10</v>
      </c>
      <c r="E269" t="s">
        <v>12</v>
      </c>
      <c r="F269">
        <v>1096.1600000000001</v>
      </c>
      <c r="G269" s="6">
        <v>44878</v>
      </c>
      <c r="H269" s="6" t="e">
        <v>#N/A</v>
      </c>
      <c r="I269" s="8" t="s">
        <v>49</v>
      </c>
      <c r="J269" s="8" t="s">
        <v>49</v>
      </c>
      <c r="K269" s="8" t="s">
        <v>49</v>
      </c>
      <c r="L269" s="8" t="s">
        <v>49</v>
      </c>
      <c r="M269" s="8" t="s">
        <v>49</v>
      </c>
      <c r="N269" s="6">
        <v>45279</v>
      </c>
      <c r="O269">
        <v>26</v>
      </c>
      <c r="P269">
        <v>0</v>
      </c>
    </row>
    <row r="270" spans="1:16" x14ac:dyDescent="0.35">
      <c r="A270">
        <v>269</v>
      </c>
      <c r="B270">
        <v>21</v>
      </c>
      <c r="C270" t="s">
        <v>6</v>
      </c>
      <c r="D270" t="s">
        <v>9</v>
      </c>
      <c r="E270" t="s">
        <v>12</v>
      </c>
      <c r="F270">
        <v>2123.87</v>
      </c>
      <c r="G270" s="6">
        <v>44907</v>
      </c>
      <c r="H270" s="6">
        <v>44700</v>
      </c>
      <c r="I270" s="8">
        <v>0</v>
      </c>
      <c r="J270" s="8">
        <v>2</v>
      </c>
      <c r="K270" s="8">
        <v>0</v>
      </c>
      <c r="L270" s="8">
        <v>1</v>
      </c>
      <c r="M270" s="8">
        <v>1</v>
      </c>
      <c r="N270" s="6">
        <v>45093</v>
      </c>
      <c r="O270">
        <v>1</v>
      </c>
      <c r="P270">
        <v>0</v>
      </c>
    </row>
    <row r="271" spans="1:16" x14ac:dyDescent="0.35">
      <c r="A271">
        <v>270</v>
      </c>
      <c r="B271">
        <v>49</v>
      </c>
      <c r="C271" t="s">
        <v>5</v>
      </c>
      <c r="D271" t="s">
        <v>7</v>
      </c>
      <c r="E271" t="s">
        <v>13</v>
      </c>
      <c r="F271">
        <v>734.74</v>
      </c>
      <c r="G271" s="6">
        <v>44889</v>
      </c>
      <c r="H271" s="6">
        <v>44636</v>
      </c>
      <c r="I271" s="8">
        <v>0</v>
      </c>
      <c r="J271" s="8">
        <v>0</v>
      </c>
      <c r="K271" s="8">
        <v>1</v>
      </c>
      <c r="L271" s="8">
        <v>0</v>
      </c>
      <c r="M271" s="8">
        <v>1</v>
      </c>
      <c r="N271" s="6">
        <v>45028</v>
      </c>
      <c r="O271">
        <v>42</v>
      </c>
      <c r="P271">
        <v>0</v>
      </c>
    </row>
    <row r="272" spans="1:16" x14ac:dyDescent="0.35">
      <c r="A272">
        <v>271</v>
      </c>
      <c r="B272">
        <v>27</v>
      </c>
      <c r="C272" t="s">
        <v>5</v>
      </c>
      <c r="D272" t="s">
        <v>9</v>
      </c>
      <c r="E272" t="s">
        <v>12</v>
      </c>
      <c r="F272">
        <v>865.97</v>
      </c>
      <c r="G272" s="6">
        <v>44920</v>
      </c>
      <c r="H272" s="6" t="e">
        <v>#N/A</v>
      </c>
      <c r="I272" s="8" t="s">
        <v>49</v>
      </c>
      <c r="J272" s="8" t="s">
        <v>49</v>
      </c>
      <c r="K272" s="8" t="s">
        <v>49</v>
      </c>
      <c r="L272" s="8" t="s">
        <v>49</v>
      </c>
      <c r="M272" s="8" t="s">
        <v>49</v>
      </c>
      <c r="N272" s="6">
        <v>45227</v>
      </c>
      <c r="O272">
        <v>28</v>
      </c>
      <c r="P272">
        <v>1</v>
      </c>
    </row>
    <row r="273" spans="1:16" x14ac:dyDescent="0.35">
      <c r="A273">
        <v>272</v>
      </c>
      <c r="B273">
        <v>28</v>
      </c>
      <c r="C273" t="s">
        <v>6</v>
      </c>
      <c r="D273" t="s">
        <v>10</v>
      </c>
      <c r="E273" t="s">
        <v>11</v>
      </c>
      <c r="F273">
        <v>1170.04</v>
      </c>
      <c r="G273" s="6">
        <v>44823</v>
      </c>
      <c r="H273" s="6">
        <v>44913</v>
      </c>
      <c r="I273" s="8">
        <v>0</v>
      </c>
      <c r="J273" s="8">
        <v>1</v>
      </c>
      <c r="K273" s="8">
        <v>1</v>
      </c>
      <c r="L273" s="8">
        <v>0</v>
      </c>
      <c r="M273" s="8">
        <v>2</v>
      </c>
      <c r="N273" s="6">
        <v>45123</v>
      </c>
      <c r="O273">
        <v>26</v>
      </c>
      <c r="P273">
        <v>1</v>
      </c>
    </row>
    <row r="274" spans="1:16" x14ac:dyDescent="0.35">
      <c r="A274">
        <v>273</v>
      </c>
      <c r="B274">
        <v>45</v>
      </c>
      <c r="C274" t="s">
        <v>6</v>
      </c>
      <c r="D274" t="s">
        <v>7</v>
      </c>
      <c r="E274" t="s">
        <v>13</v>
      </c>
      <c r="F274">
        <v>1562.83</v>
      </c>
      <c r="G274" s="6">
        <v>44898</v>
      </c>
      <c r="H274" s="6" t="e">
        <v>#N/A</v>
      </c>
      <c r="I274" s="8" t="s">
        <v>49</v>
      </c>
      <c r="J274" s="8" t="s">
        <v>49</v>
      </c>
      <c r="K274" s="8" t="s">
        <v>49</v>
      </c>
      <c r="L274" s="8" t="s">
        <v>49</v>
      </c>
      <c r="M274" s="8" t="s">
        <v>49</v>
      </c>
      <c r="N274" s="6">
        <v>45168</v>
      </c>
      <c r="O274">
        <v>40</v>
      </c>
      <c r="P274">
        <v>0</v>
      </c>
    </row>
    <row r="275" spans="1:16" x14ac:dyDescent="0.35">
      <c r="A275">
        <v>274</v>
      </c>
      <c r="B275">
        <v>63</v>
      </c>
      <c r="C275" t="s">
        <v>6</v>
      </c>
      <c r="D275" t="s">
        <v>9</v>
      </c>
      <c r="E275" t="s">
        <v>11</v>
      </c>
      <c r="F275">
        <v>1117.33</v>
      </c>
      <c r="G275" s="6">
        <v>44794</v>
      </c>
      <c r="H275" s="6">
        <v>44720</v>
      </c>
      <c r="I275" s="8">
        <v>0</v>
      </c>
      <c r="J275" s="8">
        <v>1</v>
      </c>
      <c r="K275" s="8">
        <v>0</v>
      </c>
      <c r="L275" s="8">
        <v>0</v>
      </c>
      <c r="M275" s="8">
        <v>1</v>
      </c>
      <c r="N275" s="6">
        <v>44950</v>
      </c>
      <c r="O275">
        <v>35</v>
      </c>
      <c r="P275">
        <v>0</v>
      </c>
    </row>
    <row r="276" spans="1:16" x14ac:dyDescent="0.35">
      <c r="A276">
        <v>275</v>
      </c>
      <c r="B276">
        <v>25</v>
      </c>
      <c r="C276" t="s">
        <v>6</v>
      </c>
      <c r="D276" t="s">
        <v>10</v>
      </c>
      <c r="E276" t="s">
        <v>11</v>
      </c>
      <c r="F276">
        <v>605.79</v>
      </c>
      <c r="G276" s="6">
        <v>44718</v>
      </c>
      <c r="H276" s="6">
        <v>44711</v>
      </c>
      <c r="I276" s="8">
        <v>0</v>
      </c>
      <c r="J276" s="8">
        <v>1</v>
      </c>
      <c r="K276" s="8">
        <v>1</v>
      </c>
      <c r="L276" s="8">
        <v>1</v>
      </c>
      <c r="M276" s="8">
        <v>1</v>
      </c>
      <c r="N276" s="6">
        <v>45092</v>
      </c>
      <c r="O276">
        <v>3</v>
      </c>
      <c r="P276">
        <v>0</v>
      </c>
    </row>
    <row r="277" spans="1:16" x14ac:dyDescent="0.35">
      <c r="A277">
        <v>276</v>
      </c>
      <c r="B277">
        <v>57</v>
      </c>
      <c r="C277" t="s">
        <v>6</v>
      </c>
      <c r="D277" t="s">
        <v>7</v>
      </c>
      <c r="E277" t="s">
        <v>11</v>
      </c>
      <c r="F277">
        <v>2069.6999999999998</v>
      </c>
      <c r="G277" s="6">
        <v>44834</v>
      </c>
      <c r="H277" s="6" t="e">
        <v>#N/A</v>
      </c>
      <c r="I277" s="8" t="s">
        <v>49</v>
      </c>
      <c r="J277" s="8" t="s">
        <v>49</v>
      </c>
      <c r="K277" s="8" t="s">
        <v>49</v>
      </c>
      <c r="L277" s="8" t="s">
        <v>49</v>
      </c>
      <c r="M277" s="8" t="s">
        <v>49</v>
      </c>
      <c r="N277" s="6">
        <v>45079</v>
      </c>
      <c r="O277">
        <v>26</v>
      </c>
      <c r="P277">
        <v>1</v>
      </c>
    </row>
    <row r="278" spans="1:16" x14ac:dyDescent="0.35">
      <c r="A278">
        <v>277</v>
      </c>
      <c r="B278">
        <v>39</v>
      </c>
      <c r="C278" t="s">
        <v>6</v>
      </c>
      <c r="D278" t="s">
        <v>7</v>
      </c>
      <c r="E278" t="s">
        <v>13</v>
      </c>
      <c r="F278">
        <v>1217.78</v>
      </c>
      <c r="G278" s="6">
        <v>44871</v>
      </c>
      <c r="H278" s="6" t="e">
        <v>#N/A</v>
      </c>
      <c r="I278" s="8" t="s">
        <v>49</v>
      </c>
      <c r="J278" s="8" t="s">
        <v>49</v>
      </c>
      <c r="K278" s="8" t="s">
        <v>49</v>
      </c>
      <c r="L278" s="8" t="s">
        <v>49</v>
      </c>
      <c r="M278" s="8" t="s">
        <v>49</v>
      </c>
      <c r="N278" s="6">
        <v>45113</v>
      </c>
      <c r="O278">
        <v>33</v>
      </c>
      <c r="P278">
        <v>0</v>
      </c>
    </row>
    <row r="279" spans="1:16" x14ac:dyDescent="0.35">
      <c r="A279">
        <v>278</v>
      </c>
      <c r="B279">
        <v>51</v>
      </c>
      <c r="C279" t="s">
        <v>6</v>
      </c>
      <c r="D279" t="s">
        <v>8</v>
      </c>
      <c r="E279" t="s">
        <v>11</v>
      </c>
      <c r="F279">
        <v>1423.1</v>
      </c>
      <c r="G279" s="6">
        <v>44796</v>
      </c>
      <c r="H279" s="6">
        <v>44779</v>
      </c>
      <c r="I279" s="8">
        <v>0</v>
      </c>
      <c r="J279" s="8">
        <v>1</v>
      </c>
      <c r="K279" s="8">
        <v>0</v>
      </c>
      <c r="L279" s="8">
        <v>0</v>
      </c>
      <c r="M279" s="8">
        <v>1</v>
      </c>
      <c r="N279" s="6">
        <v>44979</v>
      </c>
      <c r="O279">
        <v>22</v>
      </c>
      <c r="P279">
        <v>0</v>
      </c>
    </row>
    <row r="280" spans="1:16" x14ac:dyDescent="0.35">
      <c r="A280">
        <v>279</v>
      </c>
      <c r="B280">
        <v>62</v>
      </c>
      <c r="C280" t="s">
        <v>5</v>
      </c>
      <c r="D280" t="s">
        <v>10</v>
      </c>
      <c r="E280" t="s">
        <v>12</v>
      </c>
      <c r="F280">
        <v>1209.94</v>
      </c>
      <c r="G280" s="6">
        <v>44734</v>
      </c>
      <c r="H280" s="6">
        <v>44664</v>
      </c>
      <c r="I280" s="8">
        <v>0</v>
      </c>
      <c r="J280" s="8">
        <v>0</v>
      </c>
      <c r="K280" s="8">
        <v>1</v>
      </c>
      <c r="L280" s="8">
        <v>1</v>
      </c>
      <c r="M280" s="8">
        <v>0</v>
      </c>
      <c r="N280" s="6">
        <v>45028</v>
      </c>
      <c r="O280">
        <v>6</v>
      </c>
      <c r="P280">
        <v>0</v>
      </c>
    </row>
    <row r="281" spans="1:16" x14ac:dyDescent="0.35">
      <c r="A281">
        <v>280</v>
      </c>
      <c r="B281">
        <v>52</v>
      </c>
      <c r="C281" t="s">
        <v>6</v>
      </c>
      <c r="D281" t="s">
        <v>7</v>
      </c>
      <c r="E281" t="s">
        <v>13</v>
      </c>
      <c r="F281">
        <v>836.32999999999993</v>
      </c>
      <c r="G281" s="6">
        <v>44881</v>
      </c>
      <c r="H281" s="6">
        <v>44723</v>
      </c>
      <c r="I281" s="8">
        <v>1</v>
      </c>
      <c r="J281" s="8">
        <v>0</v>
      </c>
      <c r="K281" s="8">
        <v>1</v>
      </c>
      <c r="L281" s="8">
        <v>1</v>
      </c>
      <c r="M281" s="8">
        <v>1</v>
      </c>
      <c r="N281" s="6">
        <v>45249</v>
      </c>
      <c r="O281">
        <v>42</v>
      </c>
      <c r="P281">
        <v>0</v>
      </c>
    </row>
    <row r="282" spans="1:16" x14ac:dyDescent="0.35">
      <c r="A282">
        <v>281</v>
      </c>
      <c r="B282">
        <v>52</v>
      </c>
      <c r="C282" t="s">
        <v>5</v>
      </c>
      <c r="D282" t="s">
        <v>8</v>
      </c>
      <c r="E282" t="s">
        <v>12</v>
      </c>
      <c r="F282">
        <v>1563.95</v>
      </c>
      <c r="G282" s="6">
        <v>44821</v>
      </c>
      <c r="H282" s="6">
        <v>44765</v>
      </c>
      <c r="I282" s="8">
        <v>0</v>
      </c>
      <c r="J282" s="8">
        <v>0</v>
      </c>
      <c r="K282" s="8">
        <v>1</v>
      </c>
      <c r="L282" s="8">
        <v>1</v>
      </c>
      <c r="M282" s="8">
        <v>0</v>
      </c>
      <c r="N282" s="6">
        <v>45275</v>
      </c>
      <c r="O282">
        <v>34</v>
      </c>
      <c r="P282">
        <v>0</v>
      </c>
    </row>
    <row r="283" spans="1:16" x14ac:dyDescent="0.35">
      <c r="A283">
        <v>282</v>
      </c>
      <c r="B283">
        <v>42</v>
      </c>
      <c r="C283" t="s">
        <v>5</v>
      </c>
      <c r="D283" t="s">
        <v>7</v>
      </c>
      <c r="E283" t="s">
        <v>13</v>
      </c>
      <c r="F283">
        <v>2016.68</v>
      </c>
      <c r="G283" s="6">
        <v>44899</v>
      </c>
      <c r="H283" s="6">
        <v>44859</v>
      </c>
      <c r="I283" s="8">
        <v>0</v>
      </c>
      <c r="J283" s="8">
        <v>1</v>
      </c>
      <c r="K283" s="8">
        <v>0</v>
      </c>
      <c r="L283" s="8">
        <v>1</v>
      </c>
      <c r="M283" s="8">
        <v>0</v>
      </c>
      <c r="N283" s="6">
        <v>45129</v>
      </c>
      <c r="O283">
        <v>3</v>
      </c>
      <c r="P283">
        <v>1</v>
      </c>
    </row>
    <row r="284" spans="1:16" x14ac:dyDescent="0.35">
      <c r="A284">
        <v>283</v>
      </c>
      <c r="B284">
        <v>51</v>
      </c>
      <c r="C284" t="s">
        <v>6</v>
      </c>
      <c r="D284" t="s">
        <v>9</v>
      </c>
      <c r="E284" t="s">
        <v>11</v>
      </c>
      <c r="F284">
        <v>1362.86</v>
      </c>
      <c r="G284" s="6">
        <v>44905</v>
      </c>
      <c r="H284" s="6" t="e">
        <v>#N/A</v>
      </c>
      <c r="I284" s="8" t="s">
        <v>49</v>
      </c>
      <c r="J284" s="8" t="s">
        <v>49</v>
      </c>
      <c r="K284" s="8" t="s">
        <v>49</v>
      </c>
      <c r="L284" s="8" t="s">
        <v>49</v>
      </c>
      <c r="M284" s="8" t="s">
        <v>49</v>
      </c>
      <c r="N284" s="6">
        <v>45189</v>
      </c>
      <c r="O284">
        <v>17</v>
      </c>
      <c r="P284">
        <v>1</v>
      </c>
    </row>
    <row r="285" spans="1:16" x14ac:dyDescent="0.35">
      <c r="A285">
        <v>284</v>
      </c>
      <c r="B285">
        <v>23</v>
      </c>
      <c r="C285" t="s">
        <v>5</v>
      </c>
      <c r="D285" t="s">
        <v>8</v>
      </c>
      <c r="E285" t="s">
        <v>12</v>
      </c>
      <c r="F285">
        <v>1683.13</v>
      </c>
      <c r="G285" s="6">
        <v>44771</v>
      </c>
      <c r="H285" s="6" t="e">
        <v>#N/A</v>
      </c>
      <c r="I285" s="8" t="s">
        <v>49</v>
      </c>
      <c r="J285" s="8" t="s">
        <v>49</v>
      </c>
      <c r="K285" s="8" t="s">
        <v>49</v>
      </c>
      <c r="L285" s="8" t="s">
        <v>49</v>
      </c>
      <c r="M285" s="8" t="s">
        <v>49</v>
      </c>
      <c r="N285" s="6">
        <v>45061</v>
      </c>
      <c r="O285">
        <v>6</v>
      </c>
      <c r="P285">
        <v>0</v>
      </c>
    </row>
    <row r="286" spans="1:16" x14ac:dyDescent="0.35">
      <c r="A286">
        <v>285</v>
      </c>
      <c r="B286">
        <v>58</v>
      </c>
      <c r="C286" t="s">
        <v>5</v>
      </c>
      <c r="D286" t="s">
        <v>7</v>
      </c>
      <c r="E286" t="s">
        <v>13</v>
      </c>
      <c r="F286">
        <v>1026.5899999999999</v>
      </c>
      <c r="G286" s="6">
        <v>44910</v>
      </c>
      <c r="H286" s="6" t="e">
        <v>#N/A</v>
      </c>
      <c r="I286" s="8" t="s">
        <v>49</v>
      </c>
      <c r="J286" s="8" t="s">
        <v>49</v>
      </c>
      <c r="K286" s="8" t="s">
        <v>49</v>
      </c>
      <c r="L286" s="8" t="s">
        <v>49</v>
      </c>
      <c r="M286" s="8" t="s">
        <v>49</v>
      </c>
      <c r="N286" s="6">
        <v>45169</v>
      </c>
      <c r="O286">
        <v>42</v>
      </c>
      <c r="P286">
        <v>0</v>
      </c>
    </row>
    <row r="287" spans="1:16" x14ac:dyDescent="0.35">
      <c r="A287">
        <v>286</v>
      </c>
      <c r="B287">
        <v>54</v>
      </c>
      <c r="C287" t="s">
        <v>6</v>
      </c>
      <c r="D287" t="s">
        <v>9</v>
      </c>
      <c r="E287" t="s">
        <v>11</v>
      </c>
      <c r="F287">
        <v>512.18999999999994</v>
      </c>
      <c r="G287" s="6">
        <v>44902</v>
      </c>
      <c r="H287" s="6">
        <v>44850</v>
      </c>
      <c r="I287" s="8">
        <v>0</v>
      </c>
      <c r="J287" s="8">
        <v>2</v>
      </c>
      <c r="K287" s="8">
        <v>0</v>
      </c>
      <c r="L287" s="8">
        <v>1</v>
      </c>
      <c r="M287" s="8">
        <v>1</v>
      </c>
      <c r="N287" s="6">
        <v>45019</v>
      </c>
      <c r="O287">
        <v>5</v>
      </c>
      <c r="P287">
        <v>1</v>
      </c>
    </row>
    <row r="288" spans="1:16" x14ac:dyDescent="0.35">
      <c r="A288">
        <v>287</v>
      </c>
      <c r="B288">
        <v>18</v>
      </c>
      <c r="C288" t="s">
        <v>5</v>
      </c>
      <c r="D288" t="s">
        <v>9</v>
      </c>
      <c r="E288" t="s">
        <v>11</v>
      </c>
      <c r="F288">
        <v>615.06999999999994</v>
      </c>
      <c r="G288" s="6">
        <v>44909</v>
      </c>
      <c r="H288" s="6">
        <v>44899</v>
      </c>
      <c r="I288" s="8">
        <v>0</v>
      </c>
      <c r="J288" s="8">
        <v>0</v>
      </c>
      <c r="K288" s="8">
        <v>2</v>
      </c>
      <c r="L288" s="8">
        <v>1</v>
      </c>
      <c r="M288" s="8">
        <v>1</v>
      </c>
      <c r="N288" s="6">
        <v>45087</v>
      </c>
      <c r="O288">
        <v>20</v>
      </c>
      <c r="P288">
        <v>0</v>
      </c>
    </row>
    <row r="289" spans="1:16" x14ac:dyDescent="0.35">
      <c r="A289">
        <v>288</v>
      </c>
      <c r="B289">
        <v>29</v>
      </c>
      <c r="C289" t="s">
        <v>6</v>
      </c>
      <c r="D289" t="s">
        <v>9</v>
      </c>
      <c r="E289" t="s">
        <v>13</v>
      </c>
      <c r="F289">
        <v>2217.85</v>
      </c>
      <c r="G289" s="6">
        <v>44893</v>
      </c>
      <c r="H289" s="6">
        <v>44882</v>
      </c>
      <c r="I289" s="8">
        <v>1</v>
      </c>
      <c r="J289" s="8">
        <v>0</v>
      </c>
      <c r="K289" s="8">
        <v>1</v>
      </c>
      <c r="L289" s="8">
        <v>0</v>
      </c>
      <c r="M289" s="8">
        <v>2</v>
      </c>
      <c r="N289" s="6">
        <v>45006</v>
      </c>
      <c r="O289">
        <v>1</v>
      </c>
      <c r="P289">
        <v>0</v>
      </c>
    </row>
    <row r="290" spans="1:16" x14ac:dyDescent="0.35">
      <c r="A290">
        <v>289</v>
      </c>
      <c r="B290">
        <v>52</v>
      </c>
      <c r="C290" t="s">
        <v>5</v>
      </c>
      <c r="D290" t="s">
        <v>8</v>
      </c>
      <c r="E290" t="s">
        <v>13</v>
      </c>
      <c r="F290">
        <v>30.48</v>
      </c>
      <c r="G290" s="6">
        <v>44720</v>
      </c>
      <c r="H290" s="6" t="e">
        <v>#N/A</v>
      </c>
      <c r="I290" s="8" t="s">
        <v>49</v>
      </c>
      <c r="J290" s="8" t="s">
        <v>49</v>
      </c>
      <c r="K290" s="8" t="s">
        <v>49</v>
      </c>
      <c r="L290" s="8" t="s">
        <v>49</v>
      </c>
      <c r="M290" s="8" t="s">
        <v>49</v>
      </c>
      <c r="N290" s="6">
        <v>45244</v>
      </c>
      <c r="O290">
        <v>24</v>
      </c>
      <c r="P290">
        <v>0</v>
      </c>
    </row>
    <row r="291" spans="1:16" x14ac:dyDescent="0.35">
      <c r="A291">
        <v>290</v>
      </c>
      <c r="B291">
        <v>23</v>
      </c>
      <c r="C291" t="s">
        <v>5</v>
      </c>
      <c r="D291" t="s">
        <v>9</v>
      </c>
      <c r="E291" t="s">
        <v>13</v>
      </c>
      <c r="F291">
        <v>403.33</v>
      </c>
      <c r="G291" s="6">
        <v>44920</v>
      </c>
      <c r="H291" s="6">
        <v>44916</v>
      </c>
      <c r="I291" s="8">
        <v>0</v>
      </c>
      <c r="J291" s="8">
        <v>0</v>
      </c>
      <c r="K291" s="8">
        <v>1</v>
      </c>
      <c r="L291" s="8">
        <v>0</v>
      </c>
      <c r="M291" s="8">
        <v>1</v>
      </c>
      <c r="N291" s="6">
        <v>45184</v>
      </c>
      <c r="O291">
        <v>9</v>
      </c>
      <c r="P291">
        <v>0</v>
      </c>
    </row>
    <row r="292" spans="1:16" x14ac:dyDescent="0.35">
      <c r="A292">
        <v>291</v>
      </c>
      <c r="B292">
        <v>34</v>
      </c>
      <c r="C292" t="s">
        <v>6</v>
      </c>
      <c r="D292" t="s">
        <v>10</v>
      </c>
      <c r="E292" t="s">
        <v>13</v>
      </c>
      <c r="F292">
        <v>1572.7400000000002</v>
      </c>
      <c r="G292" s="6">
        <v>44850</v>
      </c>
      <c r="H292" s="6">
        <v>44791</v>
      </c>
      <c r="I292" s="8">
        <v>1</v>
      </c>
      <c r="J292" s="8">
        <v>1</v>
      </c>
      <c r="K292" s="8">
        <v>0</v>
      </c>
      <c r="L292" s="8">
        <v>0</v>
      </c>
      <c r="M292" s="8">
        <v>2</v>
      </c>
      <c r="N292" s="6">
        <v>45195</v>
      </c>
      <c r="O292">
        <v>15</v>
      </c>
      <c r="P292">
        <v>0</v>
      </c>
    </row>
    <row r="293" spans="1:16" x14ac:dyDescent="0.35">
      <c r="A293">
        <v>292</v>
      </c>
      <c r="B293">
        <v>26</v>
      </c>
      <c r="C293" t="s">
        <v>5</v>
      </c>
      <c r="D293" t="s">
        <v>7</v>
      </c>
      <c r="E293" t="s">
        <v>12</v>
      </c>
      <c r="F293">
        <v>2429.6999999999998</v>
      </c>
      <c r="G293" s="6">
        <v>44915</v>
      </c>
      <c r="H293" s="6">
        <v>44678</v>
      </c>
      <c r="I293" s="8">
        <v>0</v>
      </c>
      <c r="J293" s="8">
        <v>2</v>
      </c>
      <c r="K293" s="8">
        <v>0</v>
      </c>
      <c r="L293" s="8">
        <v>1</v>
      </c>
      <c r="M293" s="8">
        <v>1</v>
      </c>
      <c r="N293" s="6">
        <v>45266</v>
      </c>
      <c r="O293">
        <v>37</v>
      </c>
      <c r="P293">
        <v>0</v>
      </c>
    </row>
    <row r="294" spans="1:16" x14ac:dyDescent="0.35">
      <c r="A294">
        <v>293</v>
      </c>
      <c r="B294">
        <v>19</v>
      </c>
      <c r="C294" t="s">
        <v>5</v>
      </c>
      <c r="D294" t="s">
        <v>10</v>
      </c>
      <c r="E294" t="s">
        <v>13</v>
      </c>
      <c r="F294">
        <v>209.68</v>
      </c>
      <c r="G294" s="6">
        <v>44680</v>
      </c>
      <c r="H294" s="6" t="e">
        <v>#N/A</v>
      </c>
      <c r="I294" s="8" t="s">
        <v>49</v>
      </c>
      <c r="J294" s="8" t="s">
        <v>49</v>
      </c>
      <c r="K294" s="8" t="s">
        <v>49</v>
      </c>
      <c r="L294" s="8" t="s">
        <v>49</v>
      </c>
      <c r="M294" s="8" t="s">
        <v>49</v>
      </c>
      <c r="N294" s="6">
        <v>44952</v>
      </c>
      <c r="O294">
        <v>18</v>
      </c>
      <c r="P294">
        <v>0</v>
      </c>
    </row>
    <row r="295" spans="1:16" x14ac:dyDescent="0.35">
      <c r="A295">
        <v>294</v>
      </c>
      <c r="B295">
        <v>35</v>
      </c>
      <c r="C295" t="s">
        <v>6</v>
      </c>
      <c r="D295" t="s">
        <v>9</v>
      </c>
      <c r="E295" t="s">
        <v>11</v>
      </c>
      <c r="F295">
        <v>1882.08</v>
      </c>
      <c r="G295" s="6">
        <v>44896</v>
      </c>
      <c r="H295" s="6">
        <v>44812</v>
      </c>
      <c r="I295" s="8">
        <v>0</v>
      </c>
      <c r="J295" s="8">
        <v>0</v>
      </c>
      <c r="K295" s="8">
        <v>1</v>
      </c>
      <c r="L295" s="8">
        <v>1</v>
      </c>
      <c r="M295" s="8">
        <v>0</v>
      </c>
      <c r="N295" s="6">
        <v>45004</v>
      </c>
      <c r="O295">
        <v>22</v>
      </c>
      <c r="P295">
        <v>0</v>
      </c>
    </row>
    <row r="296" spans="1:16" x14ac:dyDescent="0.35">
      <c r="A296">
        <v>295</v>
      </c>
      <c r="B296">
        <v>66</v>
      </c>
      <c r="C296" t="s">
        <v>6</v>
      </c>
      <c r="D296" t="s">
        <v>9</v>
      </c>
      <c r="E296" t="s">
        <v>12</v>
      </c>
      <c r="F296">
        <v>960.99</v>
      </c>
      <c r="G296" s="6">
        <v>44809</v>
      </c>
      <c r="H296" s="6" t="e">
        <v>#N/A</v>
      </c>
      <c r="I296" s="8" t="s">
        <v>49</v>
      </c>
      <c r="J296" s="8" t="s">
        <v>49</v>
      </c>
      <c r="K296" s="8" t="s">
        <v>49</v>
      </c>
      <c r="L296" s="8" t="s">
        <v>49</v>
      </c>
      <c r="M296" s="8" t="s">
        <v>49</v>
      </c>
      <c r="N296" s="6">
        <v>44994</v>
      </c>
      <c r="O296">
        <v>11</v>
      </c>
      <c r="P296">
        <v>0</v>
      </c>
    </row>
    <row r="297" spans="1:16" x14ac:dyDescent="0.35">
      <c r="A297">
        <v>296</v>
      </c>
      <c r="B297">
        <v>53</v>
      </c>
      <c r="C297" t="s">
        <v>5</v>
      </c>
      <c r="D297" t="s">
        <v>10</v>
      </c>
      <c r="E297" t="s">
        <v>11</v>
      </c>
      <c r="F297">
        <v>261.24</v>
      </c>
      <c r="G297" s="6">
        <v>44719</v>
      </c>
      <c r="H297" s="6">
        <v>44647</v>
      </c>
      <c r="I297" s="8">
        <v>0</v>
      </c>
      <c r="J297" s="8">
        <v>0</v>
      </c>
      <c r="K297" s="8">
        <v>1</v>
      </c>
      <c r="L297" s="8">
        <v>0</v>
      </c>
      <c r="M297" s="8">
        <v>1</v>
      </c>
      <c r="N297" s="6">
        <v>45261</v>
      </c>
      <c r="O297">
        <v>38</v>
      </c>
      <c r="P297">
        <v>0</v>
      </c>
    </row>
    <row r="298" spans="1:16" x14ac:dyDescent="0.35">
      <c r="A298">
        <v>297</v>
      </c>
      <c r="B298">
        <v>45</v>
      </c>
      <c r="C298" t="s">
        <v>5</v>
      </c>
      <c r="D298" t="s">
        <v>8</v>
      </c>
      <c r="E298" t="s">
        <v>11</v>
      </c>
      <c r="F298">
        <v>1714.09</v>
      </c>
      <c r="G298" s="6">
        <v>44827</v>
      </c>
      <c r="H298" s="6" t="e">
        <v>#N/A</v>
      </c>
      <c r="I298" s="8" t="s">
        <v>49</v>
      </c>
      <c r="J298" s="8" t="s">
        <v>49</v>
      </c>
      <c r="K298" s="8" t="s">
        <v>49</v>
      </c>
      <c r="L298" s="8" t="s">
        <v>49</v>
      </c>
      <c r="M298" s="8" t="s">
        <v>49</v>
      </c>
      <c r="N298" s="6">
        <v>45205</v>
      </c>
      <c r="O298">
        <v>3</v>
      </c>
      <c r="P298">
        <v>0</v>
      </c>
    </row>
    <row r="299" spans="1:16" x14ac:dyDescent="0.35">
      <c r="A299">
        <v>298</v>
      </c>
      <c r="B299">
        <v>58</v>
      </c>
      <c r="C299" t="s">
        <v>6</v>
      </c>
      <c r="D299" t="s">
        <v>9</v>
      </c>
      <c r="E299" t="s">
        <v>13</v>
      </c>
      <c r="F299">
        <v>1305.25</v>
      </c>
      <c r="G299" s="6">
        <v>44770</v>
      </c>
      <c r="H299" s="6">
        <v>44872</v>
      </c>
      <c r="I299" s="8">
        <v>0</v>
      </c>
      <c r="J299" s="8">
        <v>1</v>
      </c>
      <c r="K299" s="8">
        <v>0</v>
      </c>
      <c r="L299" s="8">
        <v>0</v>
      </c>
      <c r="M299" s="8">
        <v>1</v>
      </c>
      <c r="N299" s="6">
        <v>45161</v>
      </c>
      <c r="O299">
        <v>29</v>
      </c>
      <c r="P299">
        <v>0</v>
      </c>
    </row>
    <row r="300" spans="1:16" x14ac:dyDescent="0.35">
      <c r="A300">
        <v>299</v>
      </c>
      <c r="B300">
        <v>54</v>
      </c>
      <c r="C300" t="s">
        <v>5</v>
      </c>
      <c r="D300" t="s">
        <v>9</v>
      </c>
      <c r="E300" t="s">
        <v>12</v>
      </c>
      <c r="F300">
        <v>9.8000000000000007</v>
      </c>
      <c r="G300" s="6">
        <v>44886</v>
      </c>
      <c r="H300" s="6">
        <v>44715</v>
      </c>
      <c r="I300" s="8">
        <v>0</v>
      </c>
      <c r="J300" s="8">
        <v>0</v>
      </c>
      <c r="K300" s="8">
        <v>2</v>
      </c>
      <c r="L300" s="8">
        <v>1</v>
      </c>
      <c r="M300" s="8">
        <v>1</v>
      </c>
      <c r="N300" s="6">
        <v>45234</v>
      </c>
      <c r="O300">
        <v>46</v>
      </c>
      <c r="P300">
        <v>0</v>
      </c>
    </row>
    <row r="301" spans="1:16" x14ac:dyDescent="0.35">
      <c r="A301">
        <v>300</v>
      </c>
      <c r="B301">
        <v>66</v>
      </c>
      <c r="C301" t="s">
        <v>6</v>
      </c>
      <c r="D301" t="s">
        <v>10</v>
      </c>
      <c r="E301" t="s">
        <v>13</v>
      </c>
      <c r="F301">
        <v>926.53</v>
      </c>
      <c r="G301" s="6">
        <v>44778</v>
      </c>
      <c r="H301" s="6">
        <v>44868</v>
      </c>
      <c r="I301" s="8">
        <v>0</v>
      </c>
      <c r="J301" s="8">
        <v>1</v>
      </c>
      <c r="K301" s="8">
        <v>1</v>
      </c>
      <c r="L301" s="8">
        <v>2</v>
      </c>
      <c r="M301" s="8">
        <v>0</v>
      </c>
      <c r="N301" s="6">
        <v>45214</v>
      </c>
      <c r="O301">
        <v>32</v>
      </c>
      <c r="P301">
        <v>0</v>
      </c>
    </row>
    <row r="302" spans="1:16" x14ac:dyDescent="0.35">
      <c r="A302">
        <v>301</v>
      </c>
      <c r="B302">
        <v>43</v>
      </c>
      <c r="C302" t="s">
        <v>6</v>
      </c>
      <c r="D302" t="s">
        <v>9</v>
      </c>
      <c r="E302" t="s">
        <v>11</v>
      </c>
      <c r="F302">
        <v>1298.9499999999998</v>
      </c>
      <c r="G302" s="6">
        <v>44907</v>
      </c>
      <c r="H302" s="6">
        <v>44834</v>
      </c>
      <c r="I302" s="8">
        <v>0</v>
      </c>
      <c r="J302" s="8">
        <v>0</v>
      </c>
      <c r="K302" s="8">
        <v>1</v>
      </c>
      <c r="L302" s="8">
        <v>1</v>
      </c>
      <c r="M302" s="8">
        <v>0</v>
      </c>
      <c r="N302" s="6">
        <v>45201</v>
      </c>
      <c r="O302">
        <v>34</v>
      </c>
      <c r="P302">
        <v>0</v>
      </c>
    </row>
    <row r="303" spans="1:16" x14ac:dyDescent="0.35">
      <c r="A303">
        <v>302</v>
      </c>
      <c r="B303">
        <v>21</v>
      </c>
      <c r="C303" t="s">
        <v>5</v>
      </c>
      <c r="D303" t="s">
        <v>9</v>
      </c>
      <c r="E303" t="s">
        <v>13</v>
      </c>
      <c r="F303">
        <v>925.58</v>
      </c>
      <c r="G303" s="6">
        <v>44835</v>
      </c>
      <c r="H303" s="6">
        <v>44833</v>
      </c>
      <c r="I303" s="8">
        <v>0</v>
      </c>
      <c r="J303" s="8">
        <v>1</v>
      </c>
      <c r="K303" s="8">
        <v>1</v>
      </c>
      <c r="L303" s="8">
        <v>2</v>
      </c>
      <c r="M303" s="8">
        <v>0</v>
      </c>
      <c r="N303" s="6">
        <v>44975</v>
      </c>
      <c r="O303">
        <v>8</v>
      </c>
      <c r="P303">
        <v>0</v>
      </c>
    </row>
    <row r="304" spans="1:16" x14ac:dyDescent="0.35">
      <c r="A304">
        <v>303</v>
      </c>
      <c r="B304">
        <v>57</v>
      </c>
      <c r="C304" t="s">
        <v>6</v>
      </c>
      <c r="D304" t="s">
        <v>8</v>
      </c>
      <c r="E304" t="s">
        <v>13</v>
      </c>
      <c r="F304">
        <v>948.96</v>
      </c>
      <c r="G304" s="6">
        <v>44689</v>
      </c>
      <c r="H304" s="6">
        <v>44796</v>
      </c>
      <c r="I304" s="8">
        <v>1</v>
      </c>
      <c r="J304" s="8">
        <v>0</v>
      </c>
      <c r="K304" s="8">
        <v>0</v>
      </c>
      <c r="L304" s="8">
        <v>1</v>
      </c>
      <c r="M304" s="8">
        <v>0</v>
      </c>
      <c r="N304" s="6">
        <v>45066</v>
      </c>
      <c r="O304">
        <v>34</v>
      </c>
      <c r="P304">
        <v>0</v>
      </c>
    </row>
    <row r="305" spans="1:16" x14ac:dyDescent="0.35">
      <c r="A305">
        <v>304</v>
      </c>
      <c r="B305">
        <v>53</v>
      </c>
      <c r="C305" t="s">
        <v>6</v>
      </c>
      <c r="D305" t="s">
        <v>8</v>
      </c>
      <c r="E305" t="s">
        <v>13</v>
      </c>
      <c r="F305">
        <v>695.73</v>
      </c>
      <c r="G305" s="6">
        <v>44821</v>
      </c>
      <c r="H305" s="6">
        <v>44903</v>
      </c>
      <c r="I305" s="8">
        <v>0</v>
      </c>
      <c r="J305" s="8">
        <v>0</v>
      </c>
      <c r="K305" s="8">
        <v>1</v>
      </c>
      <c r="L305" s="8">
        <v>0</v>
      </c>
      <c r="M305" s="8">
        <v>1</v>
      </c>
      <c r="N305" s="6">
        <v>45044</v>
      </c>
      <c r="O305">
        <v>5</v>
      </c>
      <c r="P305">
        <v>0</v>
      </c>
    </row>
    <row r="306" spans="1:16" x14ac:dyDescent="0.35">
      <c r="A306">
        <v>305</v>
      </c>
      <c r="B306">
        <v>68</v>
      </c>
      <c r="C306" t="s">
        <v>5</v>
      </c>
      <c r="D306" t="s">
        <v>8</v>
      </c>
      <c r="E306" t="s">
        <v>13</v>
      </c>
      <c r="F306">
        <v>288.26</v>
      </c>
      <c r="G306" s="6">
        <v>44729</v>
      </c>
      <c r="H306" s="6" t="e">
        <v>#N/A</v>
      </c>
      <c r="I306" s="8" t="s">
        <v>49</v>
      </c>
      <c r="J306" s="8" t="s">
        <v>49</v>
      </c>
      <c r="K306" s="8" t="s">
        <v>49</v>
      </c>
      <c r="L306" s="8" t="s">
        <v>49</v>
      </c>
      <c r="M306" s="8" t="s">
        <v>49</v>
      </c>
      <c r="N306" s="6">
        <v>45122</v>
      </c>
      <c r="O306">
        <v>9</v>
      </c>
      <c r="P306">
        <v>0</v>
      </c>
    </row>
    <row r="307" spans="1:16" x14ac:dyDescent="0.35">
      <c r="A307">
        <v>306</v>
      </c>
      <c r="B307">
        <v>48</v>
      </c>
      <c r="C307" t="s">
        <v>6</v>
      </c>
      <c r="D307" t="s">
        <v>8</v>
      </c>
      <c r="E307" t="s">
        <v>13</v>
      </c>
      <c r="F307">
        <v>2285.6</v>
      </c>
      <c r="G307" s="6">
        <v>44901</v>
      </c>
      <c r="H307" s="6" t="e">
        <v>#N/A</v>
      </c>
      <c r="I307" s="8" t="s">
        <v>49</v>
      </c>
      <c r="J307" s="8" t="s">
        <v>49</v>
      </c>
      <c r="K307" s="8" t="s">
        <v>49</v>
      </c>
      <c r="L307" s="8" t="s">
        <v>49</v>
      </c>
      <c r="M307" s="8" t="s">
        <v>49</v>
      </c>
      <c r="N307" s="6">
        <v>45049</v>
      </c>
      <c r="O307">
        <v>17</v>
      </c>
      <c r="P307">
        <v>0</v>
      </c>
    </row>
    <row r="308" spans="1:16" x14ac:dyDescent="0.35">
      <c r="A308">
        <v>307</v>
      </c>
      <c r="B308">
        <v>47</v>
      </c>
      <c r="C308" t="s">
        <v>5</v>
      </c>
      <c r="D308" t="s">
        <v>8</v>
      </c>
      <c r="E308" t="s">
        <v>13</v>
      </c>
      <c r="F308">
        <v>1416.68</v>
      </c>
      <c r="G308" s="6">
        <v>44914</v>
      </c>
      <c r="H308" s="6">
        <v>44636</v>
      </c>
      <c r="I308" s="8">
        <v>1</v>
      </c>
      <c r="J308" s="8">
        <v>0</v>
      </c>
      <c r="K308" s="8">
        <v>0</v>
      </c>
      <c r="L308" s="8">
        <v>1</v>
      </c>
      <c r="M308" s="8">
        <v>0</v>
      </c>
      <c r="N308" s="6">
        <v>45234</v>
      </c>
      <c r="O308">
        <v>20</v>
      </c>
      <c r="P308">
        <v>0</v>
      </c>
    </row>
    <row r="309" spans="1:16" x14ac:dyDescent="0.35">
      <c r="A309">
        <v>308</v>
      </c>
      <c r="B309">
        <v>67</v>
      </c>
      <c r="C309" t="s">
        <v>5</v>
      </c>
      <c r="D309" t="s">
        <v>9</v>
      </c>
      <c r="E309" t="s">
        <v>12</v>
      </c>
      <c r="F309">
        <v>1791.69</v>
      </c>
      <c r="G309" s="6">
        <v>44913</v>
      </c>
      <c r="H309" s="6" t="e">
        <v>#N/A</v>
      </c>
      <c r="I309" s="8" t="s">
        <v>49</v>
      </c>
      <c r="J309" s="8" t="s">
        <v>49</v>
      </c>
      <c r="K309" s="8" t="s">
        <v>49</v>
      </c>
      <c r="L309" s="8" t="s">
        <v>49</v>
      </c>
      <c r="M309" s="8" t="s">
        <v>49</v>
      </c>
      <c r="N309" s="6">
        <v>45222</v>
      </c>
      <c r="O309">
        <v>42</v>
      </c>
      <c r="P309">
        <v>0</v>
      </c>
    </row>
    <row r="310" spans="1:16" x14ac:dyDescent="0.35">
      <c r="A310">
        <v>309</v>
      </c>
      <c r="B310">
        <v>51</v>
      </c>
      <c r="C310" t="s">
        <v>5</v>
      </c>
      <c r="D310" t="s">
        <v>7</v>
      </c>
      <c r="E310" t="s">
        <v>13</v>
      </c>
      <c r="F310">
        <v>1400.5</v>
      </c>
      <c r="G310" s="6">
        <v>44864</v>
      </c>
      <c r="H310" s="6">
        <v>44923</v>
      </c>
      <c r="I310" s="8">
        <v>0</v>
      </c>
      <c r="J310" s="8">
        <v>0</v>
      </c>
      <c r="K310" s="8">
        <v>1</v>
      </c>
      <c r="L310" s="8">
        <v>1</v>
      </c>
      <c r="M310" s="8">
        <v>0</v>
      </c>
      <c r="N310" s="6">
        <v>45032</v>
      </c>
      <c r="O310">
        <v>27</v>
      </c>
      <c r="P310">
        <v>0</v>
      </c>
    </row>
    <row r="311" spans="1:16" x14ac:dyDescent="0.35">
      <c r="A311">
        <v>310</v>
      </c>
      <c r="B311">
        <v>36</v>
      </c>
      <c r="C311" t="s">
        <v>6</v>
      </c>
      <c r="D311" t="s">
        <v>9</v>
      </c>
      <c r="E311" t="s">
        <v>12</v>
      </c>
      <c r="F311">
        <v>1058.1399999999999</v>
      </c>
      <c r="G311" s="6">
        <v>44909</v>
      </c>
      <c r="H311" s="6" t="e">
        <v>#N/A</v>
      </c>
      <c r="I311" s="8" t="s">
        <v>49</v>
      </c>
      <c r="J311" s="8" t="s">
        <v>49</v>
      </c>
      <c r="K311" s="8" t="s">
        <v>49</v>
      </c>
      <c r="L311" s="8" t="s">
        <v>49</v>
      </c>
      <c r="M311" s="8" t="s">
        <v>49</v>
      </c>
      <c r="N311" s="6">
        <v>45112</v>
      </c>
      <c r="O311">
        <v>5</v>
      </c>
      <c r="P311">
        <v>0</v>
      </c>
    </row>
    <row r="312" spans="1:16" x14ac:dyDescent="0.35">
      <c r="A312">
        <v>311</v>
      </c>
      <c r="B312">
        <v>35</v>
      </c>
      <c r="C312" t="s">
        <v>5</v>
      </c>
      <c r="D312" t="s">
        <v>9</v>
      </c>
      <c r="E312" t="s">
        <v>13</v>
      </c>
      <c r="F312">
        <v>592.9</v>
      </c>
      <c r="G312" s="6">
        <v>44829</v>
      </c>
      <c r="H312" s="6">
        <v>44719</v>
      </c>
      <c r="I312" s="8">
        <v>2</v>
      </c>
      <c r="J312" s="8">
        <v>0</v>
      </c>
      <c r="K312" s="8">
        <v>0</v>
      </c>
      <c r="L312" s="8">
        <v>2</v>
      </c>
      <c r="M312" s="8">
        <v>0</v>
      </c>
      <c r="N312" s="6">
        <v>45114</v>
      </c>
      <c r="O312">
        <v>46</v>
      </c>
      <c r="P312">
        <v>1</v>
      </c>
    </row>
    <row r="313" spans="1:16" x14ac:dyDescent="0.35">
      <c r="A313">
        <v>312</v>
      </c>
      <c r="B313">
        <v>47</v>
      </c>
      <c r="C313" t="s">
        <v>5</v>
      </c>
      <c r="D313" t="s">
        <v>7</v>
      </c>
      <c r="E313" t="s">
        <v>12</v>
      </c>
      <c r="F313">
        <v>283.16000000000003</v>
      </c>
      <c r="G313" s="6">
        <v>44643</v>
      </c>
      <c r="H313" s="6">
        <v>44642</v>
      </c>
      <c r="I313" s="8">
        <v>0</v>
      </c>
      <c r="J313" s="8">
        <v>1</v>
      </c>
      <c r="K313" s="8">
        <v>1</v>
      </c>
      <c r="L313" s="8">
        <v>0</v>
      </c>
      <c r="M313" s="8">
        <v>2</v>
      </c>
      <c r="N313" s="6">
        <v>45100</v>
      </c>
      <c r="O313">
        <v>29</v>
      </c>
      <c r="P313">
        <v>0</v>
      </c>
    </row>
    <row r="314" spans="1:16" x14ac:dyDescent="0.35">
      <c r="A314">
        <v>313</v>
      </c>
      <c r="B314">
        <v>38</v>
      </c>
      <c r="C314" t="s">
        <v>5</v>
      </c>
      <c r="D314" t="s">
        <v>10</v>
      </c>
      <c r="E314" t="s">
        <v>11</v>
      </c>
      <c r="F314">
        <v>34.909999999999997</v>
      </c>
      <c r="G314" s="6">
        <v>44858</v>
      </c>
      <c r="H314" s="6" t="e">
        <v>#N/A</v>
      </c>
      <c r="I314" s="8" t="s">
        <v>49</v>
      </c>
      <c r="J314" s="8" t="s">
        <v>49</v>
      </c>
      <c r="K314" s="8" t="s">
        <v>49</v>
      </c>
      <c r="L314" s="8" t="s">
        <v>49</v>
      </c>
      <c r="M314" s="8" t="s">
        <v>49</v>
      </c>
      <c r="N314" s="6">
        <v>45096</v>
      </c>
      <c r="O314">
        <v>11</v>
      </c>
      <c r="P314">
        <v>0</v>
      </c>
    </row>
    <row r="315" spans="1:16" x14ac:dyDescent="0.35">
      <c r="A315">
        <v>314</v>
      </c>
      <c r="B315">
        <v>20</v>
      </c>
      <c r="C315" t="s">
        <v>5</v>
      </c>
      <c r="D315" t="s">
        <v>7</v>
      </c>
      <c r="E315" t="s">
        <v>12</v>
      </c>
      <c r="F315">
        <v>536.29</v>
      </c>
      <c r="G315" s="6">
        <v>44859</v>
      </c>
      <c r="H315" s="6">
        <v>44776</v>
      </c>
      <c r="I315" s="8">
        <v>0</v>
      </c>
      <c r="J315" s="8">
        <v>0</v>
      </c>
      <c r="K315" s="8">
        <v>1</v>
      </c>
      <c r="L315" s="8">
        <v>0</v>
      </c>
      <c r="M315" s="8">
        <v>1</v>
      </c>
      <c r="N315" s="6">
        <v>45006</v>
      </c>
      <c r="O315">
        <v>26</v>
      </c>
      <c r="P315">
        <v>0</v>
      </c>
    </row>
    <row r="316" spans="1:16" x14ac:dyDescent="0.35">
      <c r="A316">
        <v>315</v>
      </c>
      <c r="B316">
        <v>23</v>
      </c>
      <c r="C316" t="s">
        <v>6</v>
      </c>
      <c r="D316" t="s">
        <v>8</v>
      </c>
      <c r="E316" t="s">
        <v>12</v>
      </c>
      <c r="F316">
        <v>601.30999999999995</v>
      </c>
      <c r="G316" s="6">
        <v>44875</v>
      </c>
      <c r="H316" s="6">
        <v>44578</v>
      </c>
      <c r="I316" s="8">
        <v>1</v>
      </c>
      <c r="J316" s="8">
        <v>0</v>
      </c>
      <c r="K316" s="8">
        <v>0</v>
      </c>
      <c r="L316" s="8">
        <v>0</v>
      </c>
      <c r="M316" s="8">
        <v>1</v>
      </c>
      <c r="N316" s="6">
        <v>45208</v>
      </c>
      <c r="O316">
        <v>23</v>
      </c>
      <c r="P316">
        <v>1</v>
      </c>
    </row>
    <row r="317" spans="1:16" x14ac:dyDescent="0.35">
      <c r="A317">
        <v>316</v>
      </c>
      <c r="B317">
        <v>55</v>
      </c>
      <c r="C317" t="s">
        <v>6</v>
      </c>
      <c r="D317" t="s">
        <v>9</v>
      </c>
      <c r="E317" t="s">
        <v>11</v>
      </c>
      <c r="F317">
        <v>649.71</v>
      </c>
      <c r="G317" s="6">
        <v>44828</v>
      </c>
      <c r="H317" s="6" t="e">
        <v>#N/A</v>
      </c>
      <c r="I317" s="8" t="s">
        <v>49</v>
      </c>
      <c r="J317" s="8" t="s">
        <v>49</v>
      </c>
      <c r="K317" s="8" t="s">
        <v>49</v>
      </c>
      <c r="L317" s="8" t="s">
        <v>49</v>
      </c>
      <c r="M317" s="8" t="s">
        <v>49</v>
      </c>
      <c r="N317" s="6">
        <v>44954</v>
      </c>
      <c r="O317">
        <v>18</v>
      </c>
      <c r="P317">
        <v>0</v>
      </c>
    </row>
    <row r="318" spans="1:16" x14ac:dyDescent="0.35">
      <c r="A318">
        <v>317</v>
      </c>
      <c r="B318">
        <v>30</v>
      </c>
      <c r="C318" t="s">
        <v>5</v>
      </c>
      <c r="D318" t="s">
        <v>8</v>
      </c>
      <c r="E318" t="s">
        <v>13</v>
      </c>
      <c r="F318">
        <v>467.82999999999993</v>
      </c>
      <c r="G318" s="6">
        <v>44754</v>
      </c>
      <c r="H318" s="6">
        <v>44702</v>
      </c>
      <c r="I318" s="8">
        <v>2</v>
      </c>
      <c r="J318" s="8">
        <v>0</v>
      </c>
      <c r="K318" s="8">
        <v>0</v>
      </c>
      <c r="L318" s="8">
        <v>0</v>
      </c>
      <c r="M318" s="8">
        <v>2</v>
      </c>
      <c r="N318" s="6">
        <v>45079</v>
      </c>
      <c r="O318">
        <v>20</v>
      </c>
      <c r="P318">
        <v>0</v>
      </c>
    </row>
    <row r="319" spans="1:16" x14ac:dyDescent="0.35">
      <c r="A319">
        <v>318</v>
      </c>
      <c r="B319">
        <v>62</v>
      </c>
      <c r="C319" t="s">
        <v>6</v>
      </c>
      <c r="D319" t="s">
        <v>7</v>
      </c>
      <c r="E319" t="s">
        <v>13</v>
      </c>
      <c r="F319">
        <v>2145.44</v>
      </c>
      <c r="G319" s="6">
        <v>44916</v>
      </c>
      <c r="H319" s="6" t="e">
        <v>#N/A</v>
      </c>
      <c r="I319" s="8" t="s">
        <v>49</v>
      </c>
      <c r="J319" s="8" t="s">
        <v>49</v>
      </c>
      <c r="K319" s="8" t="s">
        <v>49</v>
      </c>
      <c r="L319" s="8" t="s">
        <v>49</v>
      </c>
      <c r="M319" s="8" t="s">
        <v>49</v>
      </c>
      <c r="N319" s="6">
        <v>45180</v>
      </c>
      <c r="O319">
        <v>44</v>
      </c>
      <c r="P319">
        <v>0</v>
      </c>
    </row>
    <row r="320" spans="1:16" x14ac:dyDescent="0.35">
      <c r="A320">
        <v>319</v>
      </c>
      <c r="B320">
        <v>20</v>
      </c>
      <c r="C320" t="s">
        <v>6</v>
      </c>
      <c r="D320" t="s">
        <v>10</v>
      </c>
      <c r="E320" t="s">
        <v>12</v>
      </c>
      <c r="F320">
        <v>477.46</v>
      </c>
      <c r="G320" s="6">
        <v>44788</v>
      </c>
      <c r="H320" s="6" t="e">
        <v>#N/A</v>
      </c>
      <c r="I320" s="8" t="s">
        <v>49</v>
      </c>
      <c r="J320" s="8" t="s">
        <v>49</v>
      </c>
      <c r="K320" s="8" t="s">
        <v>49</v>
      </c>
      <c r="L320" s="8" t="s">
        <v>49</v>
      </c>
      <c r="M320" s="8" t="s">
        <v>49</v>
      </c>
      <c r="N320" s="6">
        <v>44997</v>
      </c>
      <c r="O320">
        <v>21</v>
      </c>
      <c r="P320">
        <v>0</v>
      </c>
    </row>
    <row r="321" spans="1:16" x14ac:dyDescent="0.35">
      <c r="A321">
        <v>320</v>
      </c>
      <c r="B321">
        <v>65</v>
      </c>
      <c r="C321" t="s">
        <v>6</v>
      </c>
      <c r="D321" t="s">
        <v>10</v>
      </c>
      <c r="E321" t="s">
        <v>13</v>
      </c>
      <c r="F321">
        <v>823.75</v>
      </c>
      <c r="G321" s="6">
        <v>44914</v>
      </c>
      <c r="H321" s="6">
        <v>44620</v>
      </c>
      <c r="I321" s="8">
        <v>1</v>
      </c>
      <c r="J321" s="8">
        <v>1</v>
      </c>
      <c r="K321" s="8">
        <v>0</v>
      </c>
      <c r="L321" s="8">
        <v>1</v>
      </c>
      <c r="M321" s="8">
        <v>1</v>
      </c>
      <c r="N321" s="6">
        <v>44968</v>
      </c>
      <c r="O321">
        <v>26</v>
      </c>
      <c r="P321">
        <v>0</v>
      </c>
    </row>
    <row r="322" spans="1:16" x14ac:dyDescent="0.35">
      <c r="A322">
        <v>321</v>
      </c>
      <c r="B322">
        <v>45</v>
      </c>
      <c r="C322" t="s">
        <v>5</v>
      </c>
      <c r="D322" t="s">
        <v>9</v>
      </c>
      <c r="E322" t="s">
        <v>13</v>
      </c>
      <c r="F322">
        <v>2007.2399999999998</v>
      </c>
      <c r="G322" s="6">
        <v>44900</v>
      </c>
      <c r="H322" s="6">
        <v>44892</v>
      </c>
      <c r="I322" s="8">
        <v>1</v>
      </c>
      <c r="J322" s="8">
        <v>1</v>
      </c>
      <c r="K322" s="8">
        <v>0</v>
      </c>
      <c r="L322" s="8">
        <v>1</v>
      </c>
      <c r="M322" s="8">
        <v>1</v>
      </c>
      <c r="N322" s="6">
        <v>45229</v>
      </c>
      <c r="O322">
        <v>32</v>
      </c>
      <c r="P322">
        <v>0</v>
      </c>
    </row>
    <row r="323" spans="1:16" x14ac:dyDescent="0.35">
      <c r="A323">
        <v>322</v>
      </c>
      <c r="B323">
        <v>39</v>
      </c>
      <c r="C323" t="s">
        <v>6</v>
      </c>
      <c r="D323" t="s">
        <v>7</v>
      </c>
      <c r="E323" t="s">
        <v>11</v>
      </c>
      <c r="F323">
        <v>61.98</v>
      </c>
      <c r="G323" s="6">
        <v>44715</v>
      </c>
      <c r="H323" s="6">
        <v>44855</v>
      </c>
      <c r="I323" s="8">
        <v>0</v>
      </c>
      <c r="J323" s="8">
        <v>1</v>
      </c>
      <c r="K323" s="8">
        <v>1</v>
      </c>
      <c r="L323" s="8">
        <v>0</v>
      </c>
      <c r="M323" s="8">
        <v>2</v>
      </c>
      <c r="N323" s="6">
        <v>45250</v>
      </c>
      <c r="O323">
        <v>1</v>
      </c>
      <c r="P323">
        <v>0</v>
      </c>
    </row>
    <row r="324" spans="1:16" x14ac:dyDescent="0.35">
      <c r="A324">
        <v>323</v>
      </c>
      <c r="B324">
        <v>57</v>
      </c>
      <c r="C324" t="s">
        <v>6</v>
      </c>
      <c r="D324" t="s">
        <v>8</v>
      </c>
      <c r="E324" t="s">
        <v>13</v>
      </c>
      <c r="F324">
        <v>839.3</v>
      </c>
      <c r="G324" s="6">
        <v>44906</v>
      </c>
      <c r="H324" s="6">
        <v>44688</v>
      </c>
      <c r="I324" s="8">
        <v>0</v>
      </c>
      <c r="J324" s="8">
        <v>0</v>
      </c>
      <c r="K324" s="8">
        <v>1</v>
      </c>
      <c r="L324" s="8">
        <v>1</v>
      </c>
      <c r="M324" s="8">
        <v>0</v>
      </c>
      <c r="N324" s="6">
        <v>44995</v>
      </c>
      <c r="O324">
        <v>2</v>
      </c>
      <c r="P324">
        <v>1</v>
      </c>
    </row>
    <row r="325" spans="1:16" x14ac:dyDescent="0.35">
      <c r="A325">
        <v>324</v>
      </c>
      <c r="B325">
        <v>57</v>
      </c>
      <c r="C325" t="s">
        <v>6</v>
      </c>
      <c r="D325" t="s">
        <v>8</v>
      </c>
      <c r="E325" t="s">
        <v>13</v>
      </c>
      <c r="F325">
        <v>1369.7</v>
      </c>
      <c r="G325" s="6">
        <v>44867</v>
      </c>
      <c r="H325" s="6">
        <v>44797</v>
      </c>
      <c r="I325" s="8">
        <v>2</v>
      </c>
      <c r="J325" s="8">
        <v>0</v>
      </c>
      <c r="K325" s="8">
        <v>0</v>
      </c>
      <c r="L325" s="8">
        <v>0</v>
      </c>
      <c r="M325" s="8">
        <v>2</v>
      </c>
      <c r="N325" s="6">
        <v>44980</v>
      </c>
      <c r="O325">
        <v>4</v>
      </c>
      <c r="P325">
        <v>0</v>
      </c>
    </row>
    <row r="326" spans="1:16" x14ac:dyDescent="0.35">
      <c r="A326">
        <v>325</v>
      </c>
      <c r="B326">
        <v>29</v>
      </c>
      <c r="C326" t="s">
        <v>6</v>
      </c>
      <c r="D326" t="s">
        <v>10</v>
      </c>
      <c r="E326" t="s">
        <v>12</v>
      </c>
      <c r="F326">
        <v>553.79</v>
      </c>
      <c r="G326" s="6">
        <v>44888</v>
      </c>
      <c r="H326" s="6">
        <v>44888</v>
      </c>
      <c r="I326" s="8">
        <v>2</v>
      </c>
      <c r="J326" s="8">
        <v>0</v>
      </c>
      <c r="K326" s="8">
        <v>0</v>
      </c>
      <c r="L326" s="8">
        <v>0</v>
      </c>
      <c r="M326" s="8">
        <v>2</v>
      </c>
      <c r="N326" s="6">
        <v>45199</v>
      </c>
      <c r="O326">
        <v>41</v>
      </c>
      <c r="P326">
        <v>0</v>
      </c>
    </row>
    <row r="327" spans="1:16" x14ac:dyDescent="0.35">
      <c r="A327">
        <v>326</v>
      </c>
      <c r="B327">
        <v>40</v>
      </c>
      <c r="C327" t="s">
        <v>6</v>
      </c>
      <c r="D327" t="s">
        <v>9</v>
      </c>
      <c r="E327" t="s">
        <v>13</v>
      </c>
      <c r="F327">
        <v>605.89</v>
      </c>
      <c r="G327" s="6">
        <v>44819</v>
      </c>
      <c r="H327" s="6" t="e">
        <v>#N/A</v>
      </c>
      <c r="I327" s="8" t="s">
        <v>49</v>
      </c>
      <c r="J327" s="8" t="s">
        <v>49</v>
      </c>
      <c r="K327" s="8" t="s">
        <v>49</v>
      </c>
      <c r="L327" s="8" t="s">
        <v>49</v>
      </c>
      <c r="M327" s="8" t="s">
        <v>49</v>
      </c>
      <c r="N327" s="6">
        <v>45011</v>
      </c>
      <c r="O327">
        <v>10</v>
      </c>
      <c r="P327">
        <v>0</v>
      </c>
    </row>
    <row r="328" spans="1:16" x14ac:dyDescent="0.35">
      <c r="A328">
        <v>327</v>
      </c>
      <c r="B328">
        <v>48</v>
      </c>
      <c r="C328" t="s">
        <v>5</v>
      </c>
      <c r="D328" t="s">
        <v>7</v>
      </c>
      <c r="E328" t="s">
        <v>13</v>
      </c>
      <c r="F328">
        <v>403.37</v>
      </c>
      <c r="G328" s="6">
        <v>44924</v>
      </c>
      <c r="H328" s="6">
        <v>44925</v>
      </c>
      <c r="I328" s="8">
        <v>1</v>
      </c>
      <c r="J328" s="8">
        <v>0</v>
      </c>
      <c r="K328" s="8">
        <v>1</v>
      </c>
      <c r="L328" s="8">
        <v>1</v>
      </c>
      <c r="M328" s="8">
        <v>1</v>
      </c>
      <c r="N328" s="6">
        <v>45165</v>
      </c>
      <c r="O328">
        <v>28</v>
      </c>
      <c r="P328">
        <v>0</v>
      </c>
    </row>
    <row r="329" spans="1:16" x14ac:dyDescent="0.35">
      <c r="A329">
        <v>328</v>
      </c>
      <c r="B329">
        <v>35</v>
      </c>
      <c r="C329" t="s">
        <v>6</v>
      </c>
      <c r="D329" t="s">
        <v>8</v>
      </c>
      <c r="E329" t="s">
        <v>12</v>
      </c>
      <c r="F329">
        <v>848.26</v>
      </c>
      <c r="G329" s="6">
        <v>44893</v>
      </c>
      <c r="H329" s="6" t="e">
        <v>#N/A</v>
      </c>
      <c r="I329" s="8" t="s">
        <v>49</v>
      </c>
      <c r="J329" s="8" t="s">
        <v>49</v>
      </c>
      <c r="K329" s="8" t="s">
        <v>49</v>
      </c>
      <c r="L329" s="8" t="s">
        <v>49</v>
      </c>
      <c r="M329" s="8" t="s">
        <v>49</v>
      </c>
      <c r="N329" s="6">
        <v>45033</v>
      </c>
      <c r="O329">
        <v>49</v>
      </c>
      <c r="P329">
        <v>0</v>
      </c>
    </row>
    <row r="330" spans="1:16" x14ac:dyDescent="0.35">
      <c r="A330">
        <v>329</v>
      </c>
      <c r="B330">
        <v>24</v>
      </c>
      <c r="C330" t="s">
        <v>6</v>
      </c>
      <c r="D330" t="s">
        <v>10</v>
      </c>
      <c r="E330" t="s">
        <v>12</v>
      </c>
      <c r="F330">
        <v>2361.19</v>
      </c>
      <c r="G330" s="6">
        <v>44890</v>
      </c>
      <c r="H330" s="6">
        <v>44735</v>
      </c>
      <c r="I330" s="8">
        <v>0</v>
      </c>
      <c r="J330" s="8">
        <v>1</v>
      </c>
      <c r="K330" s="8">
        <v>0</v>
      </c>
      <c r="L330" s="8">
        <v>0</v>
      </c>
      <c r="M330" s="8">
        <v>1</v>
      </c>
      <c r="N330" s="6">
        <v>45151</v>
      </c>
      <c r="O330">
        <v>37</v>
      </c>
      <c r="P330">
        <v>0</v>
      </c>
    </row>
    <row r="331" spans="1:16" x14ac:dyDescent="0.35">
      <c r="A331">
        <v>330</v>
      </c>
      <c r="B331">
        <v>25</v>
      </c>
      <c r="C331" t="s">
        <v>5</v>
      </c>
      <c r="D331" t="s">
        <v>9</v>
      </c>
      <c r="E331" t="s">
        <v>12</v>
      </c>
      <c r="F331">
        <v>2582.54</v>
      </c>
      <c r="G331" s="6">
        <v>44883</v>
      </c>
      <c r="H331" s="6" t="e">
        <v>#N/A</v>
      </c>
      <c r="I331" s="8" t="s">
        <v>49</v>
      </c>
      <c r="J331" s="8" t="s">
        <v>49</v>
      </c>
      <c r="K331" s="8" t="s">
        <v>49</v>
      </c>
      <c r="L331" s="8" t="s">
        <v>49</v>
      </c>
      <c r="M331" s="8" t="s">
        <v>49</v>
      </c>
      <c r="N331" s="6">
        <v>45187</v>
      </c>
      <c r="O331">
        <v>17</v>
      </c>
      <c r="P331">
        <v>0</v>
      </c>
    </row>
    <row r="332" spans="1:16" x14ac:dyDescent="0.35">
      <c r="A332">
        <v>331</v>
      </c>
      <c r="B332">
        <v>36</v>
      </c>
      <c r="C332" t="s">
        <v>5</v>
      </c>
      <c r="D332" t="s">
        <v>10</v>
      </c>
      <c r="E332" t="s">
        <v>13</v>
      </c>
      <c r="F332">
        <v>908.31999999999994</v>
      </c>
      <c r="G332" s="6">
        <v>44916</v>
      </c>
      <c r="H332" s="6">
        <v>44887</v>
      </c>
      <c r="I332" s="8">
        <v>1</v>
      </c>
      <c r="J332" s="8">
        <v>1</v>
      </c>
      <c r="K332" s="8">
        <v>0</v>
      </c>
      <c r="L332" s="8">
        <v>1</v>
      </c>
      <c r="M332" s="8">
        <v>1</v>
      </c>
      <c r="N332" s="6">
        <v>44928</v>
      </c>
      <c r="O332">
        <v>30</v>
      </c>
      <c r="P332">
        <v>0</v>
      </c>
    </row>
    <row r="333" spans="1:16" x14ac:dyDescent="0.35">
      <c r="A333">
        <v>332</v>
      </c>
      <c r="B333">
        <v>46</v>
      </c>
      <c r="C333" t="s">
        <v>5</v>
      </c>
      <c r="D333" t="s">
        <v>9</v>
      </c>
      <c r="E333" t="s">
        <v>13</v>
      </c>
      <c r="F333">
        <v>1577.44</v>
      </c>
      <c r="G333" s="6">
        <v>44855</v>
      </c>
      <c r="H333" s="6" t="e">
        <v>#N/A</v>
      </c>
      <c r="I333" s="8" t="s">
        <v>49</v>
      </c>
      <c r="J333" s="8" t="s">
        <v>49</v>
      </c>
      <c r="K333" s="8" t="s">
        <v>49</v>
      </c>
      <c r="L333" s="8" t="s">
        <v>49</v>
      </c>
      <c r="M333" s="8" t="s">
        <v>49</v>
      </c>
      <c r="N333" s="6">
        <v>45266</v>
      </c>
      <c r="O333">
        <v>6</v>
      </c>
      <c r="P333">
        <v>0</v>
      </c>
    </row>
    <row r="334" spans="1:16" x14ac:dyDescent="0.35">
      <c r="A334">
        <v>333</v>
      </c>
      <c r="B334">
        <v>61</v>
      </c>
      <c r="C334" t="s">
        <v>5</v>
      </c>
      <c r="D334" t="s">
        <v>7</v>
      </c>
      <c r="E334" t="s">
        <v>13</v>
      </c>
      <c r="F334">
        <v>2439.3900000000003</v>
      </c>
      <c r="G334" s="6">
        <v>44874</v>
      </c>
      <c r="H334" s="6">
        <v>44913</v>
      </c>
      <c r="I334" s="8">
        <v>1</v>
      </c>
      <c r="J334" s="8">
        <v>0</v>
      </c>
      <c r="K334" s="8">
        <v>1</v>
      </c>
      <c r="L334" s="8">
        <v>1</v>
      </c>
      <c r="M334" s="8">
        <v>1</v>
      </c>
      <c r="N334" s="6">
        <v>45273</v>
      </c>
      <c r="O334">
        <v>11</v>
      </c>
      <c r="P334">
        <v>0</v>
      </c>
    </row>
    <row r="335" spans="1:16" x14ac:dyDescent="0.35">
      <c r="A335">
        <v>334</v>
      </c>
      <c r="B335">
        <v>37</v>
      </c>
      <c r="C335" t="s">
        <v>6</v>
      </c>
      <c r="D335" t="s">
        <v>10</v>
      </c>
      <c r="E335" t="s">
        <v>13</v>
      </c>
      <c r="F335">
        <v>1719.3700000000001</v>
      </c>
      <c r="G335" s="6">
        <v>44887</v>
      </c>
      <c r="H335" s="6">
        <v>44722</v>
      </c>
      <c r="I335" s="8">
        <v>1</v>
      </c>
      <c r="J335" s="8">
        <v>0</v>
      </c>
      <c r="K335" s="8">
        <v>0</v>
      </c>
      <c r="L335" s="8">
        <v>1</v>
      </c>
      <c r="M335" s="8">
        <v>0</v>
      </c>
      <c r="N335" s="6">
        <v>44944</v>
      </c>
      <c r="O335">
        <v>11</v>
      </c>
      <c r="P335">
        <v>0</v>
      </c>
    </row>
    <row r="336" spans="1:16" x14ac:dyDescent="0.35">
      <c r="A336">
        <v>335</v>
      </c>
      <c r="B336">
        <v>67</v>
      </c>
      <c r="C336" t="s">
        <v>6</v>
      </c>
      <c r="D336" t="s">
        <v>8</v>
      </c>
      <c r="E336" t="s">
        <v>13</v>
      </c>
      <c r="F336">
        <v>756.52</v>
      </c>
      <c r="G336" s="6">
        <v>44902</v>
      </c>
      <c r="H336" s="6">
        <v>44850</v>
      </c>
      <c r="I336" s="8">
        <v>0</v>
      </c>
      <c r="J336" s="8">
        <v>2</v>
      </c>
      <c r="K336" s="8">
        <v>0</v>
      </c>
      <c r="L336" s="8">
        <v>2</v>
      </c>
      <c r="M336" s="8">
        <v>0</v>
      </c>
      <c r="N336" s="6">
        <v>45287</v>
      </c>
      <c r="O336">
        <v>2</v>
      </c>
      <c r="P336">
        <v>1</v>
      </c>
    </row>
    <row r="337" spans="1:16" x14ac:dyDescent="0.35">
      <c r="A337">
        <v>336</v>
      </c>
      <c r="B337">
        <v>59</v>
      </c>
      <c r="C337" t="s">
        <v>6</v>
      </c>
      <c r="D337" t="s">
        <v>9</v>
      </c>
      <c r="E337" t="s">
        <v>13</v>
      </c>
      <c r="F337">
        <v>135.94</v>
      </c>
      <c r="G337" s="6">
        <v>44915</v>
      </c>
      <c r="H337" s="6" t="e">
        <v>#N/A</v>
      </c>
      <c r="I337" s="8" t="s">
        <v>49</v>
      </c>
      <c r="J337" s="8" t="s">
        <v>49</v>
      </c>
      <c r="K337" s="8" t="s">
        <v>49</v>
      </c>
      <c r="L337" s="8" t="s">
        <v>49</v>
      </c>
      <c r="M337" s="8" t="s">
        <v>49</v>
      </c>
      <c r="N337" s="6">
        <v>44951</v>
      </c>
      <c r="O337">
        <v>20</v>
      </c>
      <c r="P337">
        <v>0</v>
      </c>
    </row>
    <row r="338" spans="1:16" x14ac:dyDescent="0.35">
      <c r="A338">
        <v>337</v>
      </c>
      <c r="B338">
        <v>47</v>
      </c>
      <c r="C338" t="s">
        <v>6</v>
      </c>
      <c r="D338" t="s">
        <v>10</v>
      </c>
      <c r="E338" t="s">
        <v>12</v>
      </c>
      <c r="F338">
        <v>608.05999999999995</v>
      </c>
      <c r="G338" s="6">
        <v>44920</v>
      </c>
      <c r="H338" s="6" t="e">
        <v>#N/A</v>
      </c>
      <c r="I338" s="8" t="s">
        <v>49</v>
      </c>
      <c r="J338" s="8" t="s">
        <v>49</v>
      </c>
      <c r="K338" s="8" t="s">
        <v>49</v>
      </c>
      <c r="L338" s="8" t="s">
        <v>49</v>
      </c>
      <c r="M338" s="8" t="s">
        <v>49</v>
      </c>
      <c r="N338" s="6">
        <v>45164</v>
      </c>
      <c r="O338">
        <v>34</v>
      </c>
      <c r="P338">
        <v>0</v>
      </c>
    </row>
    <row r="339" spans="1:16" x14ac:dyDescent="0.35">
      <c r="A339">
        <v>338</v>
      </c>
      <c r="B339">
        <v>64</v>
      </c>
      <c r="C339" t="s">
        <v>6</v>
      </c>
      <c r="D339" t="s">
        <v>9</v>
      </c>
      <c r="E339" t="s">
        <v>12</v>
      </c>
      <c r="F339">
        <v>13.86</v>
      </c>
      <c r="G339" s="6">
        <v>44895</v>
      </c>
      <c r="H339" s="6" t="e">
        <v>#N/A</v>
      </c>
      <c r="I339" s="8" t="s">
        <v>49</v>
      </c>
      <c r="J339" s="8" t="s">
        <v>49</v>
      </c>
      <c r="K339" s="8" t="s">
        <v>49</v>
      </c>
      <c r="L339" s="8" t="s">
        <v>49</v>
      </c>
      <c r="M339" s="8" t="s">
        <v>49</v>
      </c>
      <c r="N339" s="6">
        <v>45264</v>
      </c>
      <c r="O339">
        <v>41</v>
      </c>
      <c r="P339">
        <v>0</v>
      </c>
    </row>
    <row r="340" spans="1:16" x14ac:dyDescent="0.35">
      <c r="A340">
        <v>339</v>
      </c>
      <c r="B340">
        <v>39</v>
      </c>
      <c r="C340" t="s">
        <v>5</v>
      </c>
      <c r="D340" t="s">
        <v>10</v>
      </c>
      <c r="E340" t="s">
        <v>13</v>
      </c>
      <c r="F340">
        <v>682.93999999999994</v>
      </c>
      <c r="G340" s="6">
        <v>44892</v>
      </c>
      <c r="H340" s="6">
        <v>44634</v>
      </c>
      <c r="I340" s="8">
        <v>0</v>
      </c>
      <c r="J340" s="8">
        <v>1</v>
      </c>
      <c r="K340" s="8">
        <v>0</v>
      </c>
      <c r="L340" s="8">
        <v>1</v>
      </c>
      <c r="M340" s="8">
        <v>0</v>
      </c>
      <c r="N340" s="6">
        <v>45039</v>
      </c>
      <c r="O340">
        <v>1</v>
      </c>
      <c r="P340">
        <v>0</v>
      </c>
    </row>
    <row r="341" spans="1:16" x14ac:dyDescent="0.35">
      <c r="A341">
        <v>340</v>
      </c>
      <c r="B341">
        <v>27</v>
      </c>
      <c r="C341" t="s">
        <v>6</v>
      </c>
      <c r="D341" t="s">
        <v>10</v>
      </c>
      <c r="E341" t="s">
        <v>11</v>
      </c>
      <c r="F341">
        <v>1147.08</v>
      </c>
      <c r="G341" s="6">
        <v>44873</v>
      </c>
      <c r="H341" s="6">
        <v>44602</v>
      </c>
      <c r="I341" s="8">
        <v>1</v>
      </c>
      <c r="J341" s="8">
        <v>0</v>
      </c>
      <c r="K341" s="8">
        <v>0</v>
      </c>
      <c r="L341" s="8">
        <v>0</v>
      </c>
      <c r="M341" s="8">
        <v>1</v>
      </c>
      <c r="N341" s="6">
        <v>45190</v>
      </c>
      <c r="O341">
        <v>48</v>
      </c>
      <c r="P341">
        <v>0</v>
      </c>
    </row>
    <row r="342" spans="1:16" x14ac:dyDescent="0.35">
      <c r="A342">
        <v>341</v>
      </c>
      <c r="B342">
        <v>43</v>
      </c>
      <c r="C342" t="s">
        <v>5</v>
      </c>
      <c r="D342" t="s">
        <v>7</v>
      </c>
      <c r="E342" t="s">
        <v>12</v>
      </c>
      <c r="F342">
        <v>1022.8600000000001</v>
      </c>
      <c r="G342" s="6">
        <v>44836</v>
      </c>
      <c r="H342" s="6">
        <v>44707</v>
      </c>
      <c r="I342" s="8">
        <v>0</v>
      </c>
      <c r="J342" s="8">
        <v>1</v>
      </c>
      <c r="K342" s="8">
        <v>0</v>
      </c>
      <c r="L342" s="8">
        <v>1</v>
      </c>
      <c r="M342" s="8">
        <v>0</v>
      </c>
      <c r="N342" s="6">
        <v>45112</v>
      </c>
      <c r="O342">
        <v>27</v>
      </c>
      <c r="P342">
        <v>0</v>
      </c>
    </row>
    <row r="343" spans="1:16" x14ac:dyDescent="0.35">
      <c r="A343">
        <v>342</v>
      </c>
      <c r="B343">
        <v>68</v>
      </c>
      <c r="C343" t="s">
        <v>5</v>
      </c>
      <c r="D343" t="s">
        <v>8</v>
      </c>
      <c r="E343" t="s">
        <v>13</v>
      </c>
      <c r="F343">
        <v>2295.7599999999998</v>
      </c>
      <c r="G343" s="6">
        <v>44889</v>
      </c>
      <c r="H343" s="6">
        <v>44906</v>
      </c>
      <c r="I343" s="8">
        <v>0</v>
      </c>
      <c r="J343" s="8">
        <v>1</v>
      </c>
      <c r="K343" s="8">
        <v>0</v>
      </c>
      <c r="L343" s="8">
        <v>1</v>
      </c>
      <c r="M343" s="8">
        <v>0</v>
      </c>
      <c r="N343" s="6">
        <v>45201</v>
      </c>
      <c r="O343">
        <v>26</v>
      </c>
      <c r="P343">
        <v>1</v>
      </c>
    </row>
    <row r="344" spans="1:16" x14ac:dyDescent="0.35">
      <c r="A344">
        <v>343</v>
      </c>
      <c r="B344">
        <v>50</v>
      </c>
      <c r="C344" t="s">
        <v>5</v>
      </c>
      <c r="D344" t="s">
        <v>10</v>
      </c>
      <c r="E344" t="s">
        <v>12</v>
      </c>
      <c r="F344">
        <v>924.63</v>
      </c>
      <c r="G344" s="6">
        <v>44735</v>
      </c>
      <c r="H344" s="6">
        <v>44922</v>
      </c>
      <c r="I344" s="8">
        <v>0</v>
      </c>
      <c r="J344" s="8">
        <v>1</v>
      </c>
      <c r="K344" s="8">
        <v>1</v>
      </c>
      <c r="L344" s="8">
        <v>2</v>
      </c>
      <c r="M344" s="8">
        <v>0</v>
      </c>
      <c r="N344" s="6">
        <v>45133</v>
      </c>
      <c r="O344">
        <v>26</v>
      </c>
      <c r="P344">
        <v>0</v>
      </c>
    </row>
    <row r="345" spans="1:16" x14ac:dyDescent="0.35">
      <c r="A345">
        <v>344</v>
      </c>
      <c r="B345">
        <v>45</v>
      </c>
      <c r="C345" t="s">
        <v>6</v>
      </c>
      <c r="D345" t="s">
        <v>7</v>
      </c>
      <c r="E345" t="s">
        <v>11</v>
      </c>
      <c r="F345">
        <v>1466.6</v>
      </c>
      <c r="G345" s="6">
        <v>44870</v>
      </c>
      <c r="H345" s="6">
        <v>44659</v>
      </c>
      <c r="I345" s="8">
        <v>1</v>
      </c>
      <c r="J345" s="8">
        <v>1</v>
      </c>
      <c r="K345" s="8">
        <v>0</v>
      </c>
      <c r="L345" s="8">
        <v>1</v>
      </c>
      <c r="M345" s="8">
        <v>1</v>
      </c>
      <c r="N345" s="6">
        <v>45104</v>
      </c>
      <c r="O345">
        <v>8</v>
      </c>
      <c r="P345">
        <v>0</v>
      </c>
    </row>
    <row r="346" spans="1:16" x14ac:dyDescent="0.35">
      <c r="A346">
        <v>345</v>
      </c>
      <c r="B346">
        <v>27</v>
      </c>
      <c r="C346" t="s">
        <v>6</v>
      </c>
      <c r="D346" t="s">
        <v>9</v>
      </c>
      <c r="E346" t="s">
        <v>12</v>
      </c>
      <c r="F346">
        <v>1980.5</v>
      </c>
      <c r="G346" s="6">
        <v>44796</v>
      </c>
      <c r="H346" s="6">
        <v>44777</v>
      </c>
      <c r="I346" s="8">
        <v>0</v>
      </c>
      <c r="J346" s="8">
        <v>0</v>
      </c>
      <c r="K346" s="8">
        <v>1</v>
      </c>
      <c r="L346" s="8">
        <v>1</v>
      </c>
      <c r="M346" s="8">
        <v>0</v>
      </c>
      <c r="N346" s="6">
        <v>45177</v>
      </c>
      <c r="O346">
        <v>29</v>
      </c>
      <c r="P346">
        <v>0</v>
      </c>
    </row>
    <row r="347" spans="1:16" x14ac:dyDescent="0.35">
      <c r="A347">
        <v>346</v>
      </c>
      <c r="B347">
        <v>46</v>
      </c>
      <c r="C347" t="s">
        <v>5</v>
      </c>
      <c r="D347" t="s">
        <v>9</v>
      </c>
      <c r="E347" t="s">
        <v>12</v>
      </c>
      <c r="F347">
        <v>1641.6200000000001</v>
      </c>
      <c r="G347" s="6">
        <v>44894</v>
      </c>
      <c r="H347" s="6">
        <v>44569</v>
      </c>
      <c r="I347" s="8">
        <v>0</v>
      </c>
      <c r="J347" s="8">
        <v>0</v>
      </c>
      <c r="K347" s="8">
        <v>1</v>
      </c>
      <c r="L347" s="8">
        <v>0</v>
      </c>
      <c r="M347" s="8">
        <v>1</v>
      </c>
      <c r="N347" s="6">
        <v>44933</v>
      </c>
      <c r="O347">
        <v>17</v>
      </c>
      <c r="P347">
        <v>0</v>
      </c>
    </row>
    <row r="348" spans="1:16" x14ac:dyDescent="0.35">
      <c r="A348">
        <v>347</v>
      </c>
      <c r="B348">
        <v>61</v>
      </c>
      <c r="C348" t="s">
        <v>5</v>
      </c>
      <c r="D348" t="s">
        <v>10</v>
      </c>
      <c r="E348" t="s">
        <v>12</v>
      </c>
      <c r="F348">
        <v>1974.45</v>
      </c>
      <c r="G348" s="6">
        <v>44916</v>
      </c>
      <c r="H348" s="6">
        <v>44885</v>
      </c>
      <c r="I348" s="8">
        <v>1</v>
      </c>
      <c r="J348" s="8">
        <v>1</v>
      </c>
      <c r="K348" s="8">
        <v>0</v>
      </c>
      <c r="L348" s="8">
        <v>1</v>
      </c>
      <c r="M348" s="8">
        <v>1</v>
      </c>
      <c r="N348" s="6">
        <v>45127</v>
      </c>
      <c r="O348">
        <v>33</v>
      </c>
      <c r="P348">
        <v>0</v>
      </c>
    </row>
    <row r="349" spans="1:16" x14ac:dyDescent="0.35">
      <c r="A349">
        <v>348</v>
      </c>
      <c r="B349">
        <v>35</v>
      </c>
      <c r="C349" t="s">
        <v>5</v>
      </c>
      <c r="D349" t="s">
        <v>8</v>
      </c>
      <c r="E349" t="s">
        <v>12</v>
      </c>
      <c r="F349">
        <v>704.7</v>
      </c>
      <c r="G349" s="6">
        <v>44706</v>
      </c>
      <c r="H349" s="6">
        <v>44630</v>
      </c>
      <c r="I349" s="8">
        <v>1</v>
      </c>
      <c r="J349" s="8">
        <v>0</v>
      </c>
      <c r="K349" s="8">
        <v>0</v>
      </c>
      <c r="L349" s="8">
        <v>1</v>
      </c>
      <c r="M349" s="8">
        <v>0</v>
      </c>
      <c r="N349" s="6">
        <v>45260</v>
      </c>
      <c r="O349">
        <v>1</v>
      </c>
      <c r="P349">
        <v>0</v>
      </c>
    </row>
    <row r="350" spans="1:16" x14ac:dyDescent="0.35">
      <c r="A350">
        <v>349</v>
      </c>
      <c r="B350">
        <v>59</v>
      </c>
      <c r="C350" t="s">
        <v>5</v>
      </c>
      <c r="D350" t="s">
        <v>9</v>
      </c>
      <c r="E350" t="s">
        <v>13</v>
      </c>
      <c r="F350">
        <v>1376.5400000000002</v>
      </c>
      <c r="G350" s="6">
        <v>44823</v>
      </c>
      <c r="H350" s="6">
        <v>44725</v>
      </c>
      <c r="I350" s="8">
        <v>2</v>
      </c>
      <c r="J350" s="8">
        <v>0</v>
      </c>
      <c r="K350" s="8">
        <v>0</v>
      </c>
      <c r="L350" s="8">
        <v>2</v>
      </c>
      <c r="M350" s="8">
        <v>0</v>
      </c>
      <c r="N350" s="6">
        <v>45158</v>
      </c>
      <c r="O350">
        <v>24</v>
      </c>
      <c r="P350">
        <v>0</v>
      </c>
    </row>
    <row r="351" spans="1:16" x14ac:dyDescent="0.35">
      <c r="A351">
        <v>350</v>
      </c>
      <c r="B351">
        <v>18</v>
      </c>
      <c r="C351" t="s">
        <v>5</v>
      </c>
      <c r="D351" t="s">
        <v>10</v>
      </c>
      <c r="E351" t="s">
        <v>11</v>
      </c>
      <c r="F351">
        <v>2702.27</v>
      </c>
      <c r="G351" s="6">
        <v>44920</v>
      </c>
      <c r="H351" s="6">
        <v>44721</v>
      </c>
      <c r="I351" s="8">
        <v>1</v>
      </c>
      <c r="J351" s="8">
        <v>0</v>
      </c>
      <c r="K351" s="8">
        <v>0</v>
      </c>
      <c r="L351" s="8">
        <v>0</v>
      </c>
      <c r="M351" s="8">
        <v>1</v>
      </c>
      <c r="N351" s="6">
        <v>45039</v>
      </c>
      <c r="O351">
        <v>25</v>
      </c>
      <c r="P351">
        <v>0</v>
      </c>
    </row>
    <row r="352" spans="1:16" x14ac:dyDescent="0.35">
      <c r="A352">
        <v>351</v>
      </c>
      <c r="B352">
        <v>40</v>
      </c>
      <c r="C352" t="s">
        <v>5</v>
      </c>
      <c r="D352" t="s">
        <v>9</v>
      </c>
      <c r="E352" t="s">
        <v>13</v>
      </c>
      <c r="F352">
        <v>588.67999999999995</v>
      </c>
      <c r="G352" s="6">
        <v>44792</v>
      </c>
      <c r="H352" s="6">
        <v>44613</v>
      </c>
      <c r="I352" s="8">
        <v>1</v>
      </c>
      <c r="J352" s="8">
        <v>0</v>
      </c>
      <c r="K352" s="8">
        <v>0</v>
      </c>
      <c r="L352" s="8">
        <v>0</v>
      </c>
      <c r="M352" s="8">
        <v>1</v>
      </c>
      <c r="N352" s="6">
        <v>45130</v>
      </c>
      <c r="O352">
        <v>1</v>
      </c>
      <c r="P352">
        <v>1</v>
      </c>
    </row>
    <row r="353" spans="1:16" x14ac:dyDescent="0.35">
      <c r="A353">
        <v>352</v>
      </c>
      <c r="B353">
        <v>34</v>
      </c>
      <c r="C353" t="s">
        <v>6</v>
      </c>
      <c r="D353" t="s">
        <v>7</v>
      </c>
      <c r="E353" t="s">
        <v>12</v>
      </c>
      <c r="F353">
        <v>1493.9</v>
      </c>
      <c r="G353" s="6">
        <v>44866</v>
      </c>
      <c r="H353" s="6">
        <v>44901</v>
      </c>
      <c r="I353" s="8">
        <v>2</v>
      </c>
      <c r="J353" s="8">
        <v>0</v>
      </c>
      <c r="K353" s="8">
        <v>0</v>
      </c>
      <c r="L353" s="8">
        <v>1</v>
      </c>
      <c r="M353" s="8">
        <v>1</v>
      </c>
      <c r="N353" s="6">
        <v>45171</v>
      </c>
      <c r="O353">
        <v>26</v>
      </c>
      <c r="P353">
        <v>0</v>
      </c>
    </row>
    <row r="354" spans="1:16" x14ac:dyDescent="0.35">
      <c r="A354">
        <v>353</v>
      </c>
      <c r="B354">
        <v>60</v>
      </c>
      <c r="C354" t="s">
        <v>5</v>
      </c>
      <c r="D354" t="s">
        <v>10</v>
      </c>
      <c r="E354" t="s">
        <v>12</v>
      </c>
      <c r="F354">
        <v>266.08</v>
      </c>
      <c r="G354" s="6">
        <v>44635</v>
      </c>
      <c r="H354" s="6">
        <v>44853</v>
      </c>
      <c r="I354" s="8">
        <v>0</v>
      </c>
      <c r="J354" s="8">
        <v>1</v>
      </c>
      <c r="K354" s="8">
        <v>1</v>
      </c>
      <c r="L354" s="8">
        <v>1</v>
      </c>
      <c r="M354" s="8">
        <v>1</v>
      </c>
      <c r="N354" s="6">
        <v>45004</v>
      </c>
      <c r="O354">
        <v>16</v>
      </c>
      <c r="P354">
        <v>1</v>
      </c>
    </row>
    <row r="355" spans="1:16" x14ac:dyDescent="0.35">
      <c r="A355">
        <v>354</v>
      </c>
      <c r="B355">
        <v>54</v>
      </c>
      <c r="C355" t="s">
        <v>5</v>
      </c>
      <c r="D355" t="s">
        <v>10</v>
      </c>
      <c r="E355" t="s">
        <v>12</v>
      </c>
      <c r="F355">
        <v>324.39999999999998</v>
      </c>
      <c r="G355" s="6">
        <v>44683</v>
      </c>
      <c r="H355" s="6">
        <v>44769</v>
      </c>
      <c r="I355" s="8">
        <v>0</v>
      </c>
      <c r="J355" s="8">
        <v>1</v>
      </c>
      <c r="K355" s="8">
        <v>0</v>
      </c>
      <c r="L355" s="8">
        <v>0</v>
      </c>
      <c r="M355" s="8">
        <v>1</v>
      </c>
      <c r="N355" s="6">
        <v>45120</v>
      </c>
      <c r="O355">
        <v>49</v>
      </c>
      <c r="P355">
        <v>0</v>
      </c>
    </row>
    <row r="356" spans="1:16" x14ac:dyDescent="0.35">
      <c r="A356">
        <v>355</v>
      </c>
      <c r="B356">
        <v>48</v>
      </c>
      <c r="C356" t="s">
        <v>5</v>
      </c>
      <c r="D356" t="s">
        <v>10</v>
      </c>
      <c r="E356" t="s">
        <v>11</v>
      </c>
      <c r="F356">
        <v>368.57</v>
      </c>
      <c r="G356" s="6">
        <v>44646</v>
      </c>
      <c r="H356" s="6">
        <v>44862</v>
      </c>
      <c r="I356" s="8">
        <v>1</v>
      </c>
      <c r="J356" s="8">
        <v>0</v>
      </c>
      <c r="K356" s="8">
        <v>1</v>
      </c>
      <c r="L356" s="8">
        <v>1</v>
      </c>
      <c r="M356" s="8">
        <v>1</v>
      </c>
      <c r="N356" s="6">
        <v>44932</v>
      </c>
      <c r="O356">
        <v>33</v>
      </c>
      <c r="P356">
        <v>0</v>
      </c>
    </row>
    <row r="357" spans="1:16" x14ac:dyDescent="0.35">
      <c r="A357">
        <v>356</v>
      </c>
      <c r="B357">
        <v>42</v>
      </c>
      <c r="C357" t="s">
        <v>5</v>
      </c>
      <c r="D357" t="s">
        <v>7</v>
      </c>
      <c r="E357" t="s">
        <v>11</v>
      </c>
      <c r="F357">
        <v>2316.37</v>
      </c>
      <c r="G357" s="6">
        <v>44909</v>
      </c>
      <c r="H357" s="6" t="e">
        <v>#N/A</v>
      </c>
      <c r="I357" s="8" t="s">
        <v>49</v>
      </c>
      <c r="J357" s="8" t="s">
        <v>49</v>
      </c>
      <c r="K357" s="8" t="s">
        <v>49</v>
      </c>
      <c r="L357" s="8" t="s">
        <v>49</v>
      </c>
      <c r="M357" s="8" t="s">
        <v>49</v>
      </c>
      <c r="N357" s="6">
        <v>45122</v>
      </c>
      <c r="O357">
        <v>28</v>
      </c>
      <c r="P357">
        <v>0</v>
      </c>
    </row>
    <row r="358" spans="1:16" x14ac:dyDescent="0.35">
      <c r="A358">
        <v>357</v>
      </c>
      <c r="B358">
        <v>21</v>
      </c>
      <c r="C358" t="s">
        <v>5</v>
      </c>
      <c r="D358" t="s">
        <v>10</v>
      </c>
      <c r="E358" t="s">
        <v>13</v>
      </c>
      <c r="F358">
        <v>780.18</v>
      </c>
      <c r="G358" s="6">
        <v>44902</v>
      </c>
      <c r="H358" s="6">
        <v>44785</v>
      </c>
      <c r="I358" s="8">
        <v>0</v>
      </c>
      <c r="J358" s="8">
        <v>1</v>
      </c>
      <c r="K358" s="8">
        <v>1</v>
      </c>
      <c r="L358" s="8">
        <v>1</v>
      </c>
      <c r="M358" s="8">
        <v>1</v>
      </c>
      <c r="N358" s="6">
        <v>45179</v>
      </c>
      <c r="O358">
        <v>45</v>
      </c>
      <c r="P358">
        <v>0</v>
      </c>
    </row>
    <row r="359" spans="1:16" x14ac:dyDescent="0.35">
      <c r="A359">
        <v>358</v>
      </c>
      <c r="B359">
        <v>69</v>
      </c>
      <c r="C359" t="s">
        <v>6</v>
      </c>
      <c r="D359" t="s">
        <v>10</v>
      </c>
      <c r="E359" t="s">
        <v>12</v>
      </c>
      <c r="F359">
        <v>2282.8900000000003</v>
      </c>
      <c r="G359" s="6">
        <v>44915</v>
      </c>
      <c r="H359" s="6">
        <v>44853</v>
      </c>
      <c r="I359" s="8">
        <v>1</v>
      </c>
      <c r="J359" s="8">
        <v>0</v>
      </c>
      <c r="K359" s="8">
        <v>0</v>
      </c>
      <c r="L359" s="8">
        <v>0</v>
      </c>
      <c r="M359" s="8">
        <v>1</v>
      </c>
      <c r="N359" s="6">
        <v>44943</v>
      </c>
      <c r="O359">
        <v>24</v>
      </c>
      <c r="P359">
        <v>1</v>
      </c>
    </row>
    <row r="360" spans="1:16" x14ac:dyDescent="0.35">
      <c r="A360">
        <v>359</v>
      </c>
      <c r="B360">
        <v>26</v>
      </c>
      <c r="C360" t="s">
        <v>5</v>
      </c>
      <c r="D360" t="s">
        <v>7</v>
      </c>
      <c r="E360" t="s">
        <v>11</v>
      </c>
      <c r="F360">
        <v>2154.17</v>
      </c>
      <c r="G360" s="6">
        <v>44860</v>
      </c>
      <c r="H360" s="6">
        <v>44693</v>
      </c>
      <c r="I360" s="8">
        <v>1</v>
      </c>
      <c r="J360" s="8">
        <v>0</v>
      </c>
      <c r="K360" s="8">
        <v>0</v>
      </c>
      <c r="L360" s="8">
        <v>1</v>
      </c>
      <c r="M360" s="8">
        <v>0</v>
      </c>
      <c r="N360" s="6">
        <v>45049</v>
      </c>
      <c r="O360">
        <v>36</v>
      </c>
      <c r="P360">
        <v>0</v>
      </c>
    </row>
    <row r="361" spans="1:16" x14ac:dyDescent="0.35">
      <c r="A361">
        <v>360</v>
      </c>
      <c r="B361">
        <v>45</v>
      </c>
      <c r="C361" t="s">
        <v>6</v>
      </c>
      <c r="D361" t="s">
        <v>9</v>
      </c>
      <c r="E361" t="s">
        <v>12</v>
      </c>
      <c r="F361">
        <v>1731.26</v>
      </c>
      <c r="G361" s="6">
        <v>44894</v>
      </c>
      <c r="H361" s="6">
        <v>44859</v>
      </c>
      <c r="I361" s="8">
        <v>1</v>
      </c>
      <c r="J361" s="8">
        <v>1</v>
      </c>
      <c r="K361" s="8">
        <v>0</v>
      </c>
      <c r="L361" s="8">
        <v>2</v>
      </c>
      <c r="M361" s="8">
        <v>0</v>
      </c>
      <c r="N361" s="6">
        <v>45011</v>
      </c>
      <c r="O361">
        <v>14</v>
      </c>
      <c r="P361">
        <v>0</v>
      </c>
    </row>
    <row r="362" spans="1:16" x14ac:dyDescent="0.35">
      <c r="A362">
        <v>361</v>
      </c>
      <c r="B362">
        <v>47</v>
      </c>
      <c r="C362" t="s">
        <v>5</v>
      </c>
      <c r="D362" t="s">
        <v>7</v>
      </c>
      <c r="E362" t="s">
        <v>13</v>
      </c>
      <c r="F362">
        <v>2348.4100000000003</v>
      </c>
      <c r="G362" s="6">
        <v>44920</v>
      </c>
      <c r="H362" s="6" t="e">
        <v>#N/A</v>
      </c>
      <c r="I362" s="8" t="s">
        <v>49</v>
      </c>
      <c r="J362" s="8" t="s">
        <v>49</v>
      </c>
      <c r="K362" s="8" t="s">
        <v>49</v>
      </c>
      <c r="L362" s="8" t="s">
        <v>49</v>
      </c>
      <c r="M362" s="8" t="s">
        <v>49</v>
      </c>
      <c r="N362" s="6">
        <v>45035</v>
      </c>
      <c r="O362">
        <v>49</v>
      </c>
      <c r="P362">
        <v>0</v>
      </c>
    </row>
    <row r="363" spans="1:16" x14ac:dyDescent="0.35">
      <c r="A363">
        <v>362</v>
      </c>
      <c r="B363">
        <v>64</v>
      </c>
      <c r="C363" t="s">
        <v>5</v>
      </c>
      <c r="D363" t="s">
        <v>8</v>
      </c>
      <c r="E363" t="s">
        <v>13</v>
      </c>
      <c r="F363">
        <v>469.14</v>
      </c>
      <c r="G363" s="6">
        <v>44869</v>
      </c>
      <c r="H363" s="6">
        <v>44714</v>
      </c>
      <c r="I363" s="8">
        <v>1</v>
      </c>
      <c r="J363" s="8">
        <v>1</v>
      </c>
      <c r="K363" s="8">
        <v>0</v>
      </c>
      <c r="L363" s="8">
        <v>1</v>
      </c>
      <c r="M363" s="8">
        <v>1</v>
      </c>
      <c r="N363" s="6">
        <v>45152</v>
      </c>
      <c r="O363">
        <v>5</v>
      </c>
      <c r="P363">
        <v>1</v>
      </c>
    </row>
    <row r="364" spans="1:16" x14ac:dyDescent="0.35">
      <c r="A364">
        <v>363</v>
      </c>
      <c r="B364">
        <v>41</v>
      </c>
      <c r="C364" t="s">
        <v>6</v>
      </c>
      <c r="D364" t="s">
        <v>7</v>
      </c>
      <c r="E364" t="s">
        <v>11</v>
      </c>
      <c r="F364">
        <v>1514.1599999999999</v>
      </c>
      <c r="G364" s="6">
        <v>44862</v>
      </c>
      <c r="H364" s="6">
        <v>44593</v>
      </c>
      <c r="I364" s="8">
        <v>1</v>
      </c>
      <c r="J364" s="8">
        <v>0</v>
      </c>
      <c r="K364" s="8">
        <v>0</v>
      </c>
      <c r="L364" s="8">
        <v>1</v>
      </c>
      <c r="M364" s="8">
        <v>0</v>
      </c>
      <c r="N364" s="6">
        <v>44927</v>
      </c>
      <c r="O364">
        <v>27</v>
      </c>
      <c r="P364">
        <v>0</v>
      </c>
    </row>
    <row r="365" spans="1:16" x14ac:dyDescent="0.35">
      <c r="A365">
        <v>364</v>
      </c>
      <c r="B365">
        <v>50</v>
      </c>
      <c r="C365" t="s">
        <v>5</v>
      </c>
      <c r="D365" t="s">
        <v>9</v>
      </c>
      <c r="E365" t="s">
        <v>13</v>
      </c>
      <c r="F365">
        <v>286.8</v>
      </c>
      <c r="G365" s="6">
        <v>44680</v>
      </c>
      <c r="H365" s="6">
        <v>44706</v>
      </c>
      <c r="I365" s="8">
        <v>0</v>
      </c>
      <c r="J365" s="8">
        <v>0</v>
      </c>
      <c r="K365" s="8">
        <v>2</v>
      </c>
      <c r="L365" s="8">
        <v>2</v>
      </c>
      <c r="M365" s="8">
        <v>0</v>
      </c>
      <c r="N365" s="6">
        <v>45166</v>
      </c>
      <c r="O365">
        <v>14</v>
      </c>
      <c r="P365">
        <v>0</v>
      </c>
    </row>
    <row r="366" spans="1:16" x14ac:dyDescent="0.35">
      <c r="A366">
        <v>365</v>
      </c>
      <c r="B366">
        <v>37</v>
      </c>
      <c r="C366" t="s">
        <v>6</v>
      </c>
      <c r="D366" t="s">
        <v>10</v>
      </c>
      <c r="E366" t="s">
        <v>11</v>
      </c>
      <c r="F366">
        <v>1188.8399999999999</v>
      </c>
      <c r="G366" s="6">
        <v>44906</v>
      </c>
      <c r="H366" s="6">
        <v>44732</v>
      </c>
      <c r="I366" s="8">
        <v>0</v>
      </c>
      <c r="J366" s="8">
        <v>1</v>
      </c>
      <c r="K366" s="8">
        <v>0</v>
      </c>
      <c r="L366" s="8">
        <v>1</v>
      </c>
      <c r="M366" s="8">
        <v>0</v>
      </c>
      <c r="N366" s="6">
        <v>45228</v>
      </c>
      <c r="O366">
        <v>24</v>
      </c>
      <c r="P366">
        <v>1</v>
      </c>
    </row>
    <row r="367" spans="1:16" x14ac:dyDescent="0.35">
      <c r="A367">
        <v>366</v>
      </c>
      <c r="B367">
        <v>26</v>
      </c>
      <c r="C367" t="s">
        <v>6</v>
      </c>
      <c r="D367" t="s">
        <v>10</v>
      </c>
      <c r="E367" t="s">
        <v>12</v>
      </c>
      <c r="F367">
        <v>2518.1600000000003</v>
      </c>
      <c r="G367" s="6">
        <v>44925</v>
      </c>
      <c r="H367" s="6" t="e">
        <v>#N/A</v>
      </c>
      <c r="I367" s="8" t="s">
        <v>49</v>
      </c>
      <c r="J367" s="8" t="s">
        <v>49</v>
      </c>
      <c r="K367" s="8" t="s">
        <v>49</v>
      </c>
      <c r="L367" s="8" t="s">
        <v>49</v>
      </c>
      <c r="M367" s="8" t="s">
        <v>49</v>
      </c>
      <c r="N367" s="6">
        <v>44942</v>
      </c>
      <c r="O367">
        <v>46</v>
      </c>
      <c r="P367">
        <v>0</v>
      </c>
    </row>
    <row r="368" spans="1:16" x14ac:dyDescent="0.35">
      <c r="A368">
        <v>367</v>
      </c>
      <c r="B368">
        <v>25</v>
      </c>
      <c r="C368" t="s">
        <v>6</v>
      </c>
      <c r="D368" t="s">
        <v>7</v>
      </c>
      <c r="E368" t="s">
        <v>11</v>
      </c>
      <c r="F368">
        <v>2197.79</v>
      </c>
      <c r="G368" s="6">
        <v>44924</v>
      </c>
      <c r="H368" s="6">
        <v>44684</v>
      </c>
      <c r="I368" s="8">
        <v>1</v>
      </c>
      <c r="J368" s="8">
        <v>0</v>
      </c>
      <c r="K368" s="8">
        <v>0</v>
      </c>
      <c r="L368" s="8">
        <v>0</v>
      </c>
      <c r="M368" s="8">
        <v>1</v>
      </c>
      <c r="N368" s="6">
        <v>45185</v>
      </c>
      <c r="O368">
        <v>28</v>
      </c>
      <c r="P368">
        <v>0</v>
      </c>
    </row>
    <row r="369" spans="1:16" x14ac:dyDescent="0.35">
      <c r="A369">
        <v>368</v>
      </c>
      <c r="B369">
        <v>41</v>
      </c>
      <c r="C369" t="s">
        <v>6</v>
      </c>
      <c r="D369" t="s">
        <v>8</v>
      </c>
      <c r="E369" t="s">
        <v>13</v>
      </c>
      <c r="F369">
        <v>1939.2</v>
      </c>
      <c r="G369" s="6">
        <v>44909</v>
      </c>
      <c r="H369" s="6" t="e">
        <v>#N/A</v>
      </c>
      <c r="I369" s="8" t="s">
        <v>49</v>
      </c>
      <c r="J369" s="8" t="s">
        <v>49</v>
      </c>
      <c r="K369" s="8" t="s">
        <v>49</v>
      </c>
      <c r="L369" s="8" t="s">
        <v>49</v>
      </c>
      <c r="M369" s="8" t="s">
        <v>49</v>
      </c>
      <c r="N369" s="6">
        <v>44943</v>
      </c>
      <c r="O369">
        <v>8</v>
      </c>
      <c r="P369">
        <v>0</v>
      </c>
    </row>
    <row r="370" spans="1:16" x14ac:dyDescent="0.35">
      <c r="A370">
        <v>369</v>
      </c>
      <c r="B370">
        <v>31</v>
      </c>
      <c r="C370" t="s">
        <v>6</v>
      </c>
      <c r="D370" t="s">
        <v>7</v>
      </c>
      <c r="E370" t="s">
        <v>12</v>
      </c>
      <c r="F370">
        <v>3352.3400000000006</v>
      </c>
      <c r="G370" s="6">
        <v>44903</v>
      </c>
      <c r="H370" s="6">
        <v>44921</v>
      </c>
      <c r="I370" s="8">
        <v>0</v>
      </c>
      <c r="J370" s="8">
        <v>0</v>
      </c>
      <c r="K370" s="8">
        <v>1</v>
      </c>
      <c r="L370" s="8">
        <v>0</v>
      </c>
      <c r="M370" s="8">
        <v>1</v>
      </c>
      <c r="N370" s="6">
        <v>44964</v>
      </c>
      <c r="O370">
        <v>35</v>
      </c>
      <c r="P370">
        <v>0</v>
      </c>
    </row>
    <row r="371" spans="1:16" x14ac:dyDescent="0.35">
      <c r="A371">
        <v>370</v>
      </c>
      <c r="B371">
        <v>35</v>
      </c>
      <c r="C371" t="s">
        <v>6</v>
      </c>
      <c r="D371" t="s">
        <v>8</v>
      </c>
      <c r="E371" t="s">
        <v>13</v>
      </c>
      <c r="F371">
        <v>1239.8100000000002</v>
      </c>
      <c r="G371" s="6">
        <v>44917</v>
      </c>
      <c r="H371" s="6">
        <v>44829</v>
      </c>
      <c r="I371" s="8">
        <v>0</v>
      </c>
      <c r="J371" s="8">
        <v>1</v>
      </c>
      <c r="K371" s="8">
        <v>1</v>
      </c>
      <c r="L371" s="8">
        <v>1</v>
      </c>
      <c r="M371" s="8">
        <v>1</v>
      </c>
      <c r="N371" s="6">
        <v>45099</v>
      </c>
      <c r="O371">
        <v>47</v>
      </c>
      <c r="P371">
        <v>0</v>
      </c>
    </row>
    <row r="372" spans="1:16" x14ac:dyDescent="0.35">
      <c r="A372">
        <v>371</v>
      </c>
      <c r="B372">
        <v>18</v>
      </c>
      <c r="C372" t="s">
        <v>5</v>
      </c>
      <c r="D372" t="s">
        <v>7</v>
      </c>
      <c r="E372" t="s">
        <v>12</v>
      </c>
      <c r="F372">
        <v>1454.4499999999998</v>
      </c>
      <c r="G372" s="6">
        <v>44923</v>
      </c>
      <c r="H372" s="6">
        <v>44916</v>
      </c>
      <c r="I372" s="8">
        <v>0</v>
      </c>
      <c r="J372" s="8">
        <v>2</v>
      </c>
      <c r="K372" s="8">
        <v>0</v>
      </c>
      <c r="L372" s="8">
        <v>2</v>
      </c>
      <c r="M372" s="8">
        <v>0</v>
      </c>
      <c r="N372" s="6">
        <v>45092</v>
      </c>
      <c r="O372">
        <v>35</v>
      </c>
      <c r="P372">
        <v>0</v>
      </c>
    </row>
    <row r="373" spans="1:16" x14ac:dyDescent="0.35">
      <c r="A373">
        <v>372</v>
      </c>
      <c r="B373">
        <v>29</v>
      </c>
      <c r="C373" t="s">
        <v>6</v>
      </c>
      <c r="D373" t="s">
        <v>8</v>
      </c>
      <c r="E373" t="s">
        <v>12</v>
      </c>
      <c r="F373">
        <v>35.85</v>
      </c>
      <c r="G373" s="6">
        <v>44737</v>
      </c>
      <c r="H373" s="6">
        <v>44881</v>
      </c>
      <c r="I373" s="8">
        <v>1</v>
      </c>
      <c r="J373" s="8">
        <v>1</v>
      </c>
      <c r="K373" s="8">
        <v>0</v>
      </c>
      <c r="L373" s="8">
        <v>1</v>
      </c>
      <c r="M373" s="8">
        <v>1</v>
      </c>
      <c r="N373" s="6">
        <v>45225</v>
      </c>
      <c r="O373">
        <v>23</v>
      </c>
      <c r="P373">
        <v>0</v>
      </c>
    </row>
    <row r="374" spans="1:16" x14ac:dyDescent="0.35">
      <c r="A374">
        <v>373</v>
      </c>
      <c r="B374">
        <v>46</v>
      </c>
      <c r="C374" t="s">
        <v>5</v>
      </c>
      <c r="D374" t="s">
        <v>8</v>
      </c>
      <c r="E374" t="s">
        <v>12</v>
      </c>
      <c r="F374">
        <v>267.08999999999997</v>
      </c>
      <c r="G374" s="6">
        <v>44690</v>
      </c>
      <c r="H374" s="6">
        <v>44610</v>
      </c>
      <c r="I374" s="8">
        <v>1</v>
      </c>
      <c r="J374" s="8">
        <v>0</v>
      </c>
      <c r="K374" s="8">
        <v>0</v>
      </c>
      <c r="L374" s="8">
        <v>0</v>
      </c>
      <c r="M374" s="8">
        <v>1</v>
      </c>
      <c r="N374" s="6">
        <v>45056</v>
      </c>
      <c r="O374">
        <v>13</v>
      </c>
      <c r="P374">
        <v>0</v>
      </c>
    </row>
    <row r="375" spans="1:16" x14ac:dyDescent="0.35">
      <c r="A375">
        <v>374</v>
      </c>
      <c r="B375">
        <v>54</v>
      </c>
      <c r="C375" t="s">
        <v>5</v>
      </c>
      <c r="D375" t="s">
        <v>10</v>
      </c>
      <c r="E375" t="s">
        <v>12</v>
      </c>
      <c r="F375">
        <v>2143.59</v>
      </c>
      <c r="G375" s="6">
        <v>44906</v>
      </c>
      <c r="H375" s="6" t="e">
        <v>#N/A</v>
      </c>
      <c r="I375" s="8" t="s">
        <v>49</v>
      </c>
      <c r="J375" s="8" t="s">
        <v>49</v>
      </c>
      <c r="K375" s="8" t="s">
        <v>49</v>
      </c>
      <c r="L375" s="8" t="s">
        <v>49</v>
      </c>
      <c r="M375" s="8" t="s">
        <v>49</v>
      </c>
      <c r="N375" s="6">
        <v>45285</v>
      </c>
      <c r="O375">
        <v>47</v>
      </c>
      <c r="P375">
        <v>0</v>
      </c>
    </row>
    <row r="376" spans="1:16" x14ac:dyDescent="0.35">
      <c r="A376">
        <v>375</v>
      </c>
      <c r="B376">
        <v>43</v>
      </c>
      <c r="C376" t="s">
        <v>6</v>
      </c>
      <c r="D376" t="s">
        <v>8</v>
      </c>
      <c r="E376" t="s">
        <v>13</v>
      </c>
      <c r="F376">
        <v>133.19999999999999</v>
      </c>
      <c r="G376" s="6">
        <v>44663</v>
      </c>
      <c r="H376" s="6">
        <v>44682</v>
      </c>
      <c r="I376" s="8">
        <v>0</v>
      </c>
      <c r="J376" s="8">
        <v>1</v>
      </c>
      <c r="K376" s="8">
        <v>0</v>
      </c>
      <c r="L376" s="8">
        <v>0</v>
      </c>
      <c r="M376" s="8">
        <v>1</v>
      </c>
      <c r="N376" s="6">
        <v>45169</v>
      </c>
      <c r="O376">
        <v>17</v>
      </c>
      <c r="P376">
        <v>0</v>
      </c>
    </row>
    <row r="377" spans="1:16" x14ac:dyDescent="0.35">
      <c r="A377">
        <v>376</v>
      </c>
      <c r="B377">
        <v>50</v>
      </c>
      <c r="C377" t="s">
        <v>6</v>
      </c>
      <c r="D377" t="s">
        <v>10</v>
      </c>
      <c r="E377" t="s">
        <v>11</v>
      </c>
      <c r="F377">
        <v>1143.8</v>
      </c>
      <c r="G377" s="6">
        <v>44888</v>
      </c>
      <c r="H377" s="6">
        <v>44717</v>
      </c>
      <c r="I377" s="8">
        <v>1</v>
      </c>
      <c r="J377" s="8">
        <v>0</v>
      </c>
      <c r="K377" s="8">
        <v>0</v>
      </c>
      <c r="L377" s="8">
        <v>1</v>
      </c>
      <c r="M377" s="8">
        <v>0</v>
      </c>
      <c r="N377" s="6">
        <v>44985</v>
      </c>
      <c r="O377">
        <v>31</v>
      </c>
      <c r="P377">
        <v>0</v>
      </c>
    </row>
    <row r="378" spans="1:16" x14ac:dyDescent="0.35">
      <c r="A378">
        <v>377</v>
      </c>
      <c r="B378">
        <v>60</v>
      </c>
      <c r="C378" t="s">
        <v>6</v>
      </c>
      <c r="D378" t="s">
        <v>7</v>
      </c>
      <c r="E378" t="s">
        <v>12</v>
      </c>
      <c r="F378">
        <v>2366.2999999999997</v>
      </c>
      <c r="G378" s="6">
        <v>44920</v>
      </c>
      <c r="H378" s="6">
        <v>44708</v>
      </c>
      <c r="I378" s="8">
        <v>0</v>
      </c>
      <c r="J378" s="8">
        <v>1</v>
      </c>
      <c r="K378" s="8">
        <v>1</v>
      </c>
      <c r="L378" s="8">
        <v>1</v>
      </c>
      <c r="M378" s="8">
        <v>1</v>
      </c>
      <c r="N378" s="6">
        <v>45057</v>
      </c>
      <c r="O378">
        <v>10</v>
      </c>
      <c r="P378">
        <v>0</v>
      </c>
    </row>
    <row r="379" spans="1:16" x14ac:dyDescent="0.35">
      <c r="A379">
        <v>378</v>
      </c>
      <c r="B379">
        <v>32</v>
      </c>
      <c r="C379" t="s">
        <v>5</v>
      </c>
      <c r="D379" t="s">
        <v>7</v>
      </c>
      <c r="E379" t="s">
        <v>13</v>
      </c>
      <c r="F379">
        <v>1333.6</v>
      </c>
      <c r="G379" s="6">
        <v>44895</v>
      </c>
      <c r="H379" s="6">
        <v>44811</v>
      </c>
      <c r="I379" s="8">
        <v>1</v>
      </c>
      <c r="J379" s="8">
        <v>1</v>
      </c>
      <c r="K379" s="8">
        <v>0</v>
      </c>
      <c r="L379" s="8">
        <v>1</v>
      </c>
      <c r="M379" s="8">
        <v>1</v>
      </c>
      <c r="N379" s="6">
        <v>45160</v>
      </c>
      <c r="O379">
        <v>36</v>
      </c>
      <c r="P379">
        <v>0</v>
      </c>
    </row>
    <row r="380" spans="1:16" x14ac:dyDescent="0.35">
      <c r="A380">
        <v>379</v>
      </c>
      <c r="B380">
        <v>40</v>
      </c>
      <c r="C380" t="s">
        <v>6</v>
      </c>
      <c r="D380" t="s">
        <v>7</v>
      </c>
      <c r="E380" t="s">
        <v>13</v>
      </c>
      <c r="F380">
        <v>1582.08</v>
      </c>
      <c r="G380" s="6">
        <v>44817</v>
      </c>
      <c r="H380" s="6">
        <v>44841</v>
      </c>
      <c r="I380" s="8">
        <v>1</v>
      </c>
      <c r="J380" s="8">
        <v>0</v>
      </c>
      <c r="K380" s="8">
        <v>0</v>
      </c>
      <c r="L380" s="8">
        <v>1</v>
      </c>
      <c r="M380" s="8">
        <v>0</v>
      </c>
      <c r="N380" s="6">
        <v>45131</v>
      </c>
      <c r="O380">
        <v>29</v>
      </c>
      <c r="P380">
        <v>0</v>
      </c>
    </row>
    <row r="381" spans="1:16" x14ac:dyDescent="0.35">
      <c r="A381">
        <v>380</v>
      </c>
      <c r="B381">
        <v>46</v>
      </c>
      <c r="C381" t="s">
        <v>6</v>
      </c>
      <c r="D381" t="s">
        <v>7</v>
      </c>
      <c r="E381" t="s">
        <v>13</v>
      </c>
      <c r="F381">
        <v>1172.6600000000001</v>
      </c>
      <c r="G381" s="6">
        <v>44840</v>
      </c>
      <c r="H381" s="6" t="e">
        <v>#N/A</v>
      </c>
      <c r="I381" s="8" t="s">
        <v>49</v>
      </c>
      <c r="J381" s="8" t="s">
        <v>49</v>
      </c>
      <c r="K381" s="8" t="s">
        <v>49</v>
      </c>
      <c r="L381" s="8" t="s">
        <v>49</v>
      </c>
      <c r="M381" s="8" t="s">
        <v>49</v>
      </c>
      <c r="N381" s="6">
        <v>45087</v>
      </c>
      <c r="O381">
        <v>16</v>
      </c>
      <c r="P381">
        <v>0</v>
      </c>
    </row>
    <row r="382" spans="1:16" x14ac:dyDescent="0.35">
      <c r="A382">
        <v>381</v>
      </c>
      <c r="B382">
        <v>38</v>
      </c>
      <c r="C382" t="s">
        <v>5</v>
      </c>
      <c r="D382" t="s">
        <v>7</v>
      </c>
      <c r="E382" t="s">
        <v>11</v>
      </c>
      <c r="F382">
        <v>1087.6199999999999</v>
      </c>
      <c r="G382" s="6">
        <v>44879</v>
      </c>
      <c r="H382" s="6">
        <v>44614</v>
      </c>
      <c r="I382" s="8">
        <v>0</v>
      </c>
      <c r="J382" s="8">
        <v>0</v>
      </c>
      <c r="K382" s="8">
        <v>1</v>
      </c>
      <c r="L382" s="8">
        <v>1</v>
      </c>
      <c r="M382" s="8">
        <v>0</v>
      </c>
      <c r="N382" s="6">
        <v>45125</v>
      </c>
      <c r="O382">
        <v>33</v>
      </c>
      <c r="P382">
        <v>1</v>
      </c>
    </row>
    <row r="383" spans="1:16" x14ac:dyDescent="0.35">
      <c r="A383">
        <v>382</v>
      </c>
      <c r="B383">
        <v>36</v>
      </c>
      <c r="C383" t="s">
        <v>6</v>
      </c>
      <c r="D383" t="s">
        <v>10</v>
      </c>
      <c r="E383" t="s">
        <v>13</v>
      </c>
      <c r="F383">
        <v>2467.11</v>
      </c>
      <c r="G383" s="6">
        <v>44910</v>
      </c>
      <c r="H383" s="6">
        <v>44882</v>
      </c>
      <c r="I383" s="8">
        <v>0</v>
      </c>
      <c r="J383" s="8">
        <v>0</v>
      </c>
      <c r="K383" s="8">
        <v>1</v>
      </c>
      <c r="L383" s="8">
        <v>1</v>
      </c>
      <c r="M383" s="8">
        <v>0</v>
      </c>
      <c r="N383" s="6">
        <v>44986</v>
      </c>
      <c r="O383">
        <v>14</v>
      </c>
      <c r="P383">
        <v>0</v>
      </c>
    </row>
    <row r="384" spans="1:16" x14ac:dyDescent="0.35">
      <c r="A384">
        <v>383</v>
      </c>
      <c r="B384">
        <v>22</v>
      </c>
      <c r="C384" t="s">
        <v>5</v>
      </c>
      <c r="D384" t="s">
        <v>7</v>
      </c>
      <c r="E384" t="s">
        <v>13</v>
      </c>
      <c r="F384">
        <v>800.56</v>
      </c>
      <c r="G384" s="6">
        <v>44841</v>
      </c>
      <c r="H384" s="6">
        <v>44678</v>
      </c>
      <c r="I384" s="8">
        <v>1</v>
      </c>
      <c r="J384" s="8">
        <v>1</v>
      </c>
      <c r="K384" s="8">
        <v>0</v>
      </c>
      <c r="L384" s="8">
        <v>1</v>
      </c>
      <c r="M384" s="8">
        <v>1</v>
      </c>
      <c r="N384" s="6">
        <v>45159</v>
      </c>
      <c r="O384">
        <v>7</v>
      </c>
      <c r="P384">
        <v>0</v>
      </c>
    </row>
    <row r="385" spans="1:16" x14ac:dyDescent="0.35">
      <c r="A385">
        <v>384</v>
      </c>
      <c r="B385">
        <v>40</v>
      </c>
      <c r="C385" t="s">
        <v>6</v>
      </c>
      <c r="D385" t="s">
        <v>8</v>
      </c>
      <c r="E385" t="s">
        <v>11</v>
      </c>
      <c r="F385">
        <v>339.16999999999996</v>
      </c>
      <c r="G385" s="6">
        <v>44615</v>
      </c>
      <c r="H385" s="6">
        <v>44882</v>
      </c>
      <c r="I385" s="8">
        <v>1</v>
      </c>
      <c r="J385" s="8">
        <v>0</v>
      </c>
      <c r="K385" s="8">
        <v>1</v>
      </c>
      <c r="L385" s="8">
        <v>1</v>
      </c>
      <c r="M385" s="8">
        <v>1</v>
      </c>
      <c r="N385" s="6">
        <v>45286</v>
      </c>
      <c r="O385">
        <v>33</v>
      </c>
      <c r="P385">
        <v>0</v>
      </c>
    </row>
    <row r="386" spans="1:16" x14ac:dyDescent="0.35">
      <c r="A386">
        <v>385</v>
      </c>
      <c r="B386">
        <v>53</v>
      </c>
      <c r="C386" t="s">
        <v>5</v>
      </c>
      <c r="D386" t="s">
        <v>9</v>
      </c>
      <c r="E386" t="s">
        <v>13</v>
      </c>
      <c r="F386">
        <v>1338.28</v>
      </c>
      <c r="G386" s="6">
        <v>44701</v>
      </c>
      <c r="H386" s="6" t="e">
        <v>#N/A</v>
      </c>
      <c r="I386" s="8" t="s">
        <v>49</v>
      </c>
      <c r="J386" s="8" t="s">
        <v>49</v>
      </c>
      <c r="K386" s="8" t="s">
        <v>49</v>
      </c>
      <c r="L386" s="8" t="s">
        <v>49</v>
      </c>
      <c r="M386" s="8" t="s">
        <v>49</v>
      </c>
      <c r="N386" s="6">
        <v>45162</v>
      </c>
      <c r="O386">
        <v>3</v>
      </c>
      <c r="P386">
        <v>1</v>
      </c>
    </row>
    <row r="387" spans="1:16" x14ac:dyDescent="0.35">
      <c r="A387">
        <v>386</v>
      </c>
      <c r="B387">
        <v>37</v>
      </c>
      <c r="C387" t="s">
        <v>6</v>
      </c>
      <c r="D387" t="s">
        <v>10</v>
      </c>
      <c r="E387" t="s">
        <v>13</v>
      </c>
      <c r="F387">
        <v>773.11</v>
      </c>
      <c r="G387" s="6">
        <v>44764</v>
      </c>
      <c r="H387" s="6">
        <v>44650</v>
      </c>
      <c r="I387" s="8">
        <v>0</v>
      </c>
      <c r="J387" s="8">
        <v>0</v>
      </c>
      <c r="K387" s="8">
        <v>1</v>
      </c>
      <c r="L387" s="8">
        <v>1</v>
      </c>
      <c r="M387" s="8">
        <v>0</v>
      </c>
      <c r="N387" s="6">
        <v>45222</v>
      </c>
      <c r="O387">
        <v>26</v>
      </c>
      <c r="P387">
        <v>0</v>
      </c>
    </row>
    <row r="388" spans="1:16" x14ac:dyDescent="0.35">
      <c r="A388">
        <v>387</v>
      </c>
      <c r="B388">
        <v>25</v>
      </c>
      <c r="C388" t="s">
        <v>5</v>
      </c>
      <c r="D388" t="s">
        <v>8</v>
      </c>
      <c r="E388" t="s">
        <v>11</v>
      </c>
      <c r="F388">
        <v>47.52</v>
      </c>
      <c r="G388" s="6">
        <v>44921</v>
      </c>
      <c r="H388" s="6">
        <v>44897</v>
      </c>
      <c r="I388" s="8">
        <v>1</v>
      </c>
      <c r="J388" s="8">
        <v>0</v>
      </c>
      <c r="K388" s="8">
        <v>1</v>
      </c>
      <c r="L388" s="8">
        <v>0</v>
      </c>
      <c r="M388" s="8">
        <v>2</v>
      </c>
      <c r="N388" s="6">
        <v>45229</v>
      </c>
      <c r="O388">
        <v>39</v>
      </c>
      <c r="P388">
        <v>0</v>
      </c>
    </row>
    <row r="389" spans="1:16" x14ac:dyDescent="0.35">
      <c r="A389">
        <v>388</v>
      </c>
      <c r="B389">
        <v>26</v>
      </c>
      <c r="C389" t="s">
        <v>6</v>
      </c>
      <c r="D389" t="s">
        <v>9</v>
      </c>
      <c r="E389" t="s">
        <v>11</v>
      </c>
      <c r="F389">
        <v>1787.42</v>
      </c>
      <c r="G389" s="6">
        <v>44892</v>
      </c>
      <c r="H389" s="6" t="e">
        <v>#N/A</v>
      </c>
      <c r="I389" s="8" t="s">
        <v>49</v>
      </c>
      <c r="J389" s="8" t="s">
        <v>49</v>
      </c>
      <c r="K389" s="8" t="s">
        <v>49</v>
      </c>
      <c r="L389" s="8" t="s">
        <v>49</v>
      </c>
      <c r="M389" s="8" t="s">
        <v>49</v>
      </c>
      <c r="N389" s="6">
        <v>45159</v>
      </c>
      <c r="O389">
        <v>5</v>
      </c>
      <c r="P389">
        <v>1</v>
      </c>
    </row>
    <row r="390" spans="1:16" x14ac:dyDescent="0.35">
      <c r="A390">
        <v>389</v>
      </c>
      <c r="B390">
        <v>31</v>
      </c>
      <c r="C390" t="s">
        <v>6</v>
      </c>
      <c r="D390" t="s">
        <v>9</v>
      </c>
      <c r="E390" t="s">
        <v>11</v>
      </c>
      <c r="F390">
        <v>522.89</v>
      </c>
      <c r="G390" s="6">
        <v>44803</v>
      </c>
      <c r="H390" s="6" t="e">
        <v>#N/A</v>
      </c>
      <c r="I390" s="8" t="s">
        <v>49</v>
      </c>
      <c r="J390" s="8" t="s">
        <v>49</v>
      </c>
      <c r="K390" s="8" t="s">
        <v>49</v>
      </c>
      <c r="L390" s="8" t="s">
        <v>49</v>
      </c>
      <c r="M390" s="8" t="s">
        <v>49</v>
      </c>
      <c r="N390" s="6">
        <v>45020</v>
      </c>
      <c r="O390">
        <v>23</v>
      </c>
      <c r="P390">
        <v>1</v>
      </c>
    </row>
    <row r="391" spans="1:16" x14ac:dyDescent="0.35">
      <c r="A391">
        <v>390</v>
      </c>
      <c r="B391">
        <v>23</v>
      </c>
      <c r="C391" t="s">
        <v>5</v>
      </c>
      <c r="D391" t="s">
        <v>10</v>
      </c>
      <c r="E391" t="s">
        <v>12</v>
      </c>
      <c r="F391">
        <v>281.95</v>
      </c>
      <c r="G391" s="6">
        <v>44883</v>
      </c>
      <c r="H391" s="6" t="e">
        <v>#N/A</v>
      </c>
      <c r="I391" s="8" t="s">
        <v>49</v>
      </c>
      <c r="J391" s="8" t="s">
        <v>49</v>
      </c>
      <c r="K391" s="8" t="s">
        <v>49</v>
      </c>
      <c r="L391" s="8" t="s">
        <v>49</v>
      </c>
      <c r="M391" s="8" t="s">
        <v>49</v>
      </c>
      <c r="N391" s="6">
        <v>44975</v>
      </c>
      <c r="O391">
        <v>33</v>
      </c>
      <c r="P391">
        <v>0</v>
      </c>
    </row>
    <row r="392" spans="1:16" x14ac:dyDescent="0.35">
      <c r="A392">
        <v>391</v>
      </c>
      <c r="B392">
        <v>18</v>
      </c>
      <c r="C392" t="s">
        <v>6</v>
      </c>
      <c r="D392" t="s">
        <v>8</v>
      </c>
      <c r="E392" t="s">
        <v>11</v>
      </c>
      <c r="F392">
        <v>1990.1500000000003</v>
      </c>
      <c r="G392" s="6">
        <v>44871</v>
      </c>
      <c r="H392" s="6" t="e">
        <v>#N/A</v>
      </c>
      <c r="I392" s="8" t="s">
        <v>49</v>
      </c>
      <c r="J392" s="8" t="s">
        <v>49</v>
      </c>
      <c r="K392" s="8" t="s">
        <v>49</v>
      </c>
      <c r="L392" s="8" t="s">
        <v>49</v>
      </c>
      <c r="M392" s="8" t="s">
        <v>49</v>
      </c>
      <c r="N392" s="6">
        <v>45128</v>
      </c>
      <c r="O392">
        <v>30</v>
      </c>
      <c r="P392">
        <v>0</v>
      </c>
    </row>
    <row r="393" spans="1:16" x14ac:dyDescent="0.35">
      <c r="A393">
        <v>392</v>
      </c>
      <c r="B393">
        <v>26</v>
      </c>
      <c r="C393" t="s">
        <v>6</v>
      </c>
      <c r="D393" t="s">
        <v>9</v>
      </c>
      <c r="E393" t="s">
        <v>12</v>
      </c>
      <c r="F393">
        <v>1533.3400000000001</v>
      </c>
      <c r="G393" s="6">
        <v>44912</v>
      </c>
      <c r="H393" s="6">
        <v>44736</v>
      </c>
      <c r="I393" s="8">
        <v>0</v>
      </c>
      <c r="J393" s="8">
        <v>0</v>
      </c>
      <c r="K393" s="8">
        <v>1</v>
      </c>
      <c r="L393" s="8">
        <v>1</v>
      </c>
      <c r="M393" s="8">
        <v>0</v>
      </c>
      <c r="N393" s="6">
        <v>45172</v>
      </c>
      <c r="O393">
        <v>33</v>
      </c>
      <c r="P393">
        <v>0</v>
      </c>
    </row>
    <row r="394" spans="1:16" x14ac:dyDescent="0.35">
      <c r="A394">
        <v>393</v>
      </c>
      <c r="B394">
        <v>33</v>
      </c>
      <c r="C394" t="s">
        <v>5</v>
      </c>
      <c r="D394" t="s">
        <v>9</v>
      </c>
      <c r="E394" t="s">
        <v>12</v>
      </c>
      <c r="F394">
        <v>1960.83</v>
      </c>
      <c r="G394" s="6">
        <v>44840</v>
      </c>
      <c r="H394" s="6">
        <v>44585</v>
      </c>
      <c r="I394" s="8">
        <v>0</v>
      </c>
      <c r="J394" s="8">
        <v>0</v>
      </c>
      <c r="K394" s="8">
        <v>1</v>
      </c>
      <c r="L394" s="8">
        <v>1</v>
      </c>
      <c r="M394" s="8">
        <v>0</v>
      </c>
      <c r="N394" s="6">
        <v>45264</v>
      </c>
      <c r="O394">
        <v>43</v>
      </c>
      <c r="P394">
        <v>0</v>
      </c>
    </row>
    <row r="395" spans="1:16" x14ac:dyDescent="0.35">
      <c r="A395">
        <v>394</v>
      </c>
      <c r="B395">
        <v>33</v>
      </c>
      <c r="C395" t="s">
        <v>5</v>
      </c>
      <c r="D395" t="s">
        <v>10</v>
      </c>
      <c r="E395" t="s">
        <v>11</v>
      </c>
      <c r="F395">
        <v>2346.48</v>
      </c>
      <c r="G395" s="6">
        <v>44920</v>
      </c>
      <c r="H395" s="6">
        <v>44771</v>
      </c>
      <c r="I395" s="8">
        <v>1</v>
      </c>
      <c r="J395" s="8">
        <v>1</v>
      </c>
      <c r="K395" s="8">
        <v>0</v>
      </c>
      <c r="L395" s="8">
        <v>1</v>
      </c>
      <c r="M395" s="8">
        <v>1</v>
      </c>
      <c r="N395" s="6">
        <v>45118</v>
      </c>
      <c r="O395">
        <v>25</v>
      </c>
      <c r="P395">
        <v>0</v>
      </c>
    </row>
    <row r="396" spans="1:16" x14ac:dyDescent="0.35">
      <c r="A396">
        <v>395</v>
      </c>
      <c r="B396">
        <v>29</v>
      </c>
      <c r="C396" t="s">
        <v>6</v>
      </c>
      <c r="D396" t="s">
        <v>7</v>
      </c>
      <c r="E396" t="s">
        <v>12</v>
      </c>
      <c r="F396">
        <v>680.27</v>
      </c>
      <c r="G396" s="6">
        <v>44912</v>
      </c>
      <c r="H396" s="6">
        <v>44802</v>
      </c>
      <c r="I396" s="8">
        <v>1</v>
      </c>
      <c r="J396" s="8">
        <v>1</v>
      </c>
      <c r="K396" s="8">
        <v>0</v>
      </c>
      <c r="L396" s="8">
        <v>1</v>
      </c>
      <c r="M396" s="8">
        <v>1</v>
      </c>
      <c r="N396" s="6">
        <v>45129</v>
      </c>
      <c r="O396">
        <v>22</v>
      </c>
      <c r="P396">
        <v>1</v>
      </c>
    </row>
    <row r="397" spans="1:16" x14ac:dyDescent="0.35">
      <c r="A397">
        <v>396</v>
      </c>
      <c r="B397">
        <v>22</v>
      </c>
      <c r="C397" t="s">
        <v>5</v>
      </c>
      <c r="D397" t="s">
        <v>9</v>
      </c>
      <c r="E397" t="s">
        <v>13</v>
      </c>
      <c r="F397">
        <v>865.73</v>
      </c>
      <c r="G397" s="6">
        <v>44901</v>
      </c>
      <c r="H397" s="6">
        <v>44705</v>
      </c>
      <c r="I397" s="8">
        <v>2</v>
      </c>
      <c r="J397" s="8">
        <v>0</v>
      </c>
      <c r="K397" s="8">
        <v>0</v>
      </c>
      <c r="L397" s="8">
        <v>0</v>
      </c>
      <c r="M397" s="8">
        <v>2</v>
      </c>
      <c r="N397" s="6">
        <v>45053</v>
      </c>
      <c r="O397">
        <v>1</v>
      </c>
      <c r="P397">
        <v>1</v>
      </c>
    </row>
    <row r="398" spans="1:16" x14ac:dyDescent="0.35">
      <c r="A398">
        <v>397</v>
      </c>
      <c r="B398">
        <v>57</v>
      </c>
      <c r="C398" t="s">
        <v>6</v>
      </c>
      <c r="D398" t="s">
        <v>10</v>
      </c>
      <c r="E398" t="s">
        <v>13</v>
      </c>
      <c r="F398">
        <v>2322.9799999999996</v>
      </c>
      <c r="G398" s="6">
        <v>44912</v>
      </c>
      <c r="H398" s="6" t="e">
        <v>#N/A</v>
      </c>
      <c r="I398" s="8" t="s">
        <v>49</v>
      </c>
      <c r="J398" s="8" t="s">
        <v>49</v>
      </c>
      <c r="K398" s="8" t="s">
        <v>49</v>
      </c>
      <c r="L398" s="8" t="s">
        <v>49</v>
      </c>
      <c r="M398" s="8" t="s">
        <v>49</v>
      </c>
      <c r="N398" s="6">
        <v>45056</v>
      </c>
      <c r="O398">
        <v>10</v>
      </c>
      <c r="P398">
        <v>0</v>
      </c>
    </row>
    <row r="399" spans="1:16" x14ac:dyDescent="0.35">
      <c r="A399">
        <v>398</v>
      </c>
      <c r="B399">
        <v>46</v>
      </c>
      <c r="C399" t="s">
        <v>6</v>
      </c>
      <c r="D399" t="s">
        <v>10</v>
      </c>
      <c r="E399" t="s">
        <v>11</v>
      </c>
      <c r="F399">
        <v>1678.12</v>
      </c>
      <c r="G399" s="6">
        <v>44891</v>
      </c>
      <c r="H399" s="6">
        <v>44826</v>
      </c>
      <c r="I399" s="8">
        <v>0</v>
      </c>
      <c r="J399" s="8">
        <v>1</v>
      </c>
      <c r="K399" s="8">
        <v>0</v>
      </c>
      <c r="L399" s="8">
        <v>1</v>
      </c>
      <c r="M399" s="8">
        <v>0</v>
      </c>
      <c r="N399" s="6">
        <v>45208</v>
      </c>
      <c r="O399">
        <v>23</v>
      </c>
      <c r="P399">
        <v>0</v>
      </c>
    </row>
    <row r="400" spans="1:16" x14ac:dyDescent="0.35">
      <c r="A400">
        <v>399</v>
      </c>
      <c r="B400">
        <v>63</v>
      </c>
      <c r="C400" t="s">
        <v>5</v>
      </c>
      <c r="D400" t="s">
        <v>8</v>
      </c>
      <c r="E400" t="s">
        <v>12</v>
      </c>
      <c r="F400">
        <v>568.35</v>
      </c>
      <c r="G400" s="6">
        <v>44922</v>
      </c>
      <c r="H400" s="6">
        <v>44777</v>
      </c>
      <c r="I400" s="8">
        <v>0</v>
      </c>
      <c r="J400" s="8">
        <v>0</v>
      </c>
      <c r="K400" s="8">
        <v>1</v>
      </c>
      <c r="L400" s="8">
        <v>1</v>
      </c>
      <c r="M400" s="8">
        <v>0</v>
      </c>
      <c r="N400" s="6">
        <v>45079</v>
      </c>
      <c r="O400">
        <v>33</v>
      </c>
      <c r="P400">
        <v>0</v>
      </c>
    </row>
    <row r="401" spans="1:16" x14ac:dyDescent="0.35">
      <c r="A401">
        <v>400</v>
      </c>
      <c r="B401">
        <v>44</v>
      </c>
      <c r="C401" t="s">
        <v>5</v>
      </c>
      <c r="D401" t="s">
        <v>10</v>
      </c>
      <c r="E401" t="s">
        <v>13</v>
      </c>
      <c r="F401">
        <v>2309.85</v>
      </c>
      <c r="G401" s="6">
        <v>44889</v>
      </c>
      <c r="H401" s="6" t="e">
        <v>#N/A</v>
      </c>
      <c r="I401" s="8" t="s">
        <v>49</v>
      </c>
      <c r="J401" s="8" t="s">
        <v>49</v>
      </c>
      <c r="K401" s="8" t="s">
        <v>49</v>
      </c>
      <c r="L401" s="8" t="s">
        <v>49</v>
      </c>
      <c r="M401" s="8" t="s">
        <v>49</v>
      </c>
      <c r="N401" s="6">
        <v>45004</v>
      </c>
      <c r="O401">
        <v>39</v>
      </c>
      <c r="P401">
        <v>0</v>
      </c>
    </row>
    <row r="402" spans="1:16" x14ac:dyDescent="0.35">
      <c r="A402">
        <v>401</v>
      </c>
      <c r="B402">
        <v>28</v>
      </c>
      <c r="C402" t="s">
        <v>6</v>
      </c>
      <c r="D402" t="s">
        <v>10</v>
      </c>
      <c r="E402" t="s">
        <v>12</v>
      </c>
      <c r="F402">
        <v>1273.3600000000001</v>
      </c>
      <c r="G402" s="6">
        <v>44870</v>
      </c>
      <c r="H402" s="6">
        <v>44867</v>
      </c>
      <c r="I402" s="8">
        <v>1</v>
      </c>
      <c r="J402" s="8">
        <v>1</v>
      </c>
      <c r="K402" s="8">
        <v>0</v>
      </c>
      <c r="L402" s="8">
        <v>1</v>
      </c>
      <c r="M402" s="8">
        <v>1</v>
      </c>
      <c r="N402" s="6">
        <v>45160</v>
      </c>
      <c r="O402">
        <v>28</v>
      </c>
      <c r="P402">
        <v>0</v>
      </c>
    </row>
    <row r="403" spans="1:16" x14ac:dyDescent="0.35">
      <c r="A403">
        <v>402</v>
      </c>
      <c r="B403">
        <v>64</v>
      </c>
      <c r="C403" t="s">
        <v>5</v>
      </c>
      <c r="D403" t="s">
        <v>7</v>
      </c>
      <c r="E403" t="s">
        <v>12</v>
      </c>
      <c r="F403">
        <v>609.57999999999993</v>
      </c>
      <c r="G403" s="6">
        <v>44740</v>
      </c>
      <c r="H403" s="6">
        <v>44665</v>
      </c>
      <c r="I403" s="8">
        <v>0</v>
      </c>
      <c r="J403" s="8">
        <v>1</v>
      </c>
      <c r="K403" s="8">
        <v>1</v>
      </c>
      <c r="L403" s="8">
        <v>1</v>
      </c>
      <c r="M403" s="8">
        <v>1</v>
      </c>
      <c r="N403" s="6">
        <v>45149</v>
      </c>
      <c r="O403">
        <v>43</v>
      </c>
      <c r="P403">
        <v>1</v>
      </c>
    </row>
    <row r="404" spans="1:16" x14ac:dyDescent="0.35">
      <c r="A404">
        <v>403</v>
      </c>
      <c r="B404">
        <v>67</v>
      </c>
      <c r="C404" t="s">
        <v>6</v>
      </c>
      <c r="D404" t="s">
        <v>9</v>
      </c>
      <c r="E404" t="s">
        <v>13</v>
      </c>
      <c r="F404">
        <v>1645.7599999999998</v>
      </c>
      <c r="G404" s="6">
        <v>44912</v>
      </c>
      <c r="H404" s="6">
        <v>44818</v>
      </c>
      <c r="I404" s="8">
        <v>1</v>
      </c>
      <c r="J404" s="8">
        <v>1</v>
      </c>
      <c r="K404" s="8">
        <v>0</v>
      </c>
      <c r="L404" s="8">
        <v>2</v>
      </c>
      <c r="M404" s="8">
        <v>0</v>
      </c>
      <c r="N404" s="6">
        <v>45168</v>
      </c>
      <c r="O404">
        <v>8</v>
      </c>
      <c r="P404">
        <v>0</v>
      </c>
    </row>
    <row r="405" spans="1:16" x14ac:dyDescent="0.35">
      <c r="A405">
        <v>404</v>
      </c>
      <c r="B405">
        <v>45</v>
      </c>
      <c r="C405" t="s">
        <v>5</v>
      </c>
      <c r="D405" t="s">
        <v>8</v>
      </c>
      <c r="E405" t="s">
        <v>11</v>
      </c>
      <c r="F405">
        <v>2787.0999999999995</v>
      </c>
      <c r="G405" s="6">
        <v>44912</v>
      </c>
      <c r="H405" s="6">
        <v>44588</v>
      </c>
      <c r="I405" s="8">
        <v>1</v>
      </c>
      <c r="J405" s="8">
        <v>0</v>
      </c>
      <c r="K405" s="8">
        <v>0</v>
      </c>
      <c r="L405" s="8">
        <v>1</v>
      </c>
      <c r="M405" s="8">
        <v>0</v>
      </c>
      <c r="N405" s="6">
        <v>45227</v>
      </c>
      <c r="O405">
        <v>27</v>
      </c>
      <c r="P405">
        <v>1</v>
      </c>
    </row>
    <row r="406" spans="1:16" x14ac:dyDescent="0.35">
      <c r="A406">
        <v>405</v>
      </c>
      <c r="B406">
        <v>69</v>
      </c>
      <c r="C406" t="s">
        <v>6</v>
      </c>
      <c r="D406" t="s">
        <v>10</v>
      </c>
      <c r="E406" t="s">
        <v>12</v>
      </c>
      <c r="F406">
        <v>508.49</v>
      </c>
      <c r="G406" s="6">
        <v>44853</v>
      </c>
      <c r="H406" s="6" t="e">
        <v>#N/A</v>
      </c>
      <c r="I406" s="8" t="s">
        <v>49</v>
      </c>
      <c r="J406" s="8" t="s">
        <v>49</v>
      </c>
      <c r="K406" s="8" t="s">
        <v>49</v>
      </c>
      <c r="L406" s="8" t="s">
        <v>49</v>
      </c>
      <c r="M406" s="8" t="s">
        <v>49</v>
      </c>
      <c r="N406" s="6">
        <v>44982</v>
      </c>
      <c r="O406">
        <v>5</v>
      </c>
      <c r="P406">
        <v>0</v>
      </c>
    </row>
    <row r="407" spans="1:16" x14ac:dyDescent="0.35">
      <c r="A407">
        <v>406</v>
      </c>
      <c r="B407">
        <v>53</v>
      </c>
      <c r="C407" t="s">
        <v>6</v>
      </c>
      <c r="D407" t="s">
        <v>8</v>
      </c>
      <c r="E407" t="s">
        <v>13</v>
      </c>
      <c r="F407">
        <v>2017.7800000000002</v>
      </c>
      <c r="G407" s="6">
        <v>44813</v>
      </c>
      <c r="H407" s="6">
        <v>44829</v>
      </c>
      <c r="I407" s="8">
        <v>2</v>
      </c>
      <c r="J407" s="8">
        <v>0</v>
      </c>
      <c r="K407" s="8">
        <v>0</v>
      </c>
      <c r="L407" s="8">
        <v>1</v>
      </c>
      <c r="M407" s="8">
        <v>1</v>
      </c>
      <c r="N407" s="6">
        <v>45289</v>
      </c>
      <c r="O407">
        <v>15</v>
      </c>
      <c r="P407">
        <v>0</v>
      </c>
    </row>
    <row r="408" spans="1:16" x14ac:dyDescent="0.35">
      <c r="A408">
        <v>407</v>
      </c>
      <c r="B408">
        <v>59</v>
      </c>
      <c r="C408" t="s">
        <v>6</v>
      </c>
      <c r="D408" t="s">
        <v>9</v>
      </c>
      <c r="E408" t="s">
        <v>11</v>
      </c>
      <c r="F408">
        <v>2722.7400000000002</v>
      </c>
      <c r="G408" s="6">
        <v>44903</v>
      </c>
      <c r="H408" s="6">
        <v>44641</v>
      </c>
      <c r="I408" s="8">
        <v>1</v>
      </c>
      <c r="J408" s="8">
        <v>0</v>
      </c>
      <c r="K408" s="8">
        <v>0</v>
      </c>
      <c r="L408" s="8">
        <v>0</v>
      </c>
      <c r="M408" s="8">
        <v>1</v>
      </c>
      <c r="N408" s="6">
        <v>45163</v>
      </c>
      <c r="O408">
        <v>48</v>
      </c>
      <c r="P408">
        <v>1</v>
      </c>
    </row>
    <row r="409" spans="1:16" x14ac:dyDescent="0.35">
      <c r="A409">
        <v>408</v>
      </c>
      <c r="B409">
        <v>36</v>
      </c>
      <c r="C409" t="s">
        <v>6</v>
      </c>
      <c r="D409" t="s">
        <v>10</v>
      </c>
      <c r="E409" t="s">
        <v>12</v>
      </c>
      <c r="F409">
        <v>2101.4</v>
      </c>
      <c r="G409" s="6">
        <v>44893</v>
      </c>
      <c r="H409" s="6">
        <v>44829</v>
      </c>
      <c r="I409" s="8">
        <v>1</v>
      </c>
      <c r="J409" s="8">
        <v>1</v>
      </c>
      <c r="K409" s="8">
        <v>0</v>
      </c>
      <c r="L409" s="8">
        <v>1</v>
      </c>
      <c r="M409" s="8">
        <v>1</v>
      </c>
      <c r="N409" s="6">
        <v>45213</v>
      </c>
      <c r="O409">
        <v>22</v>
      </c>
      <c r="P409">
        <v>0</v>
      </c>
    </row>
    <row r="410" spans="1:16" x14ac:dyDescent="0.35">
      <c r="A410">
        <v>409</v>
      </c>
      <c r="B410">
        <v>52</v>
      </c>
      <c r="C410" t="s">
        <v>6</v>
      </c>
      <c r="D410" t="s">
        <v>10</v>
      </c>
      <c r="E410" t="s">
        <v>12</v>
      </c>
      <c r="F410">
        <v>1524.8400000000001</v>
      </c>
      <c r="G410" s="6">
        <v>44877</v>
      </c>
      <c r="H410" s="6">
        <v>44862</v>
      </c>
      <c r="I410" s="8">
        <v>0</v>
      </c>
      <c r="J410" s="8">
        <v>1</v>
      </c>
      <c r="K410" s="8">
        <v>0</v>
      </c>
      <c r="L410" s="8">
        <v>0</v>
      </c>
      <c r="M410" s="8">
        <v>1</v>
      </c>
      <c r="N410" s="6">
        <v>44946</v>
      </c>
      <c r="O410">
        <v>35</v>
      </c>
      <c r="P410">
        <v>0</v>
      </c>
    </row>
    <row r="411" spans="1:16" x14ac:dyDescent="0.35">
      <c r="A411">
        <v>410</v>
      </c>
      <c r="B411">
        <v>69</v>
      </c>
      <c r="C411" t="s">
        <v>6</v>
      </c>
      <c r="D411" t="s">
        <v>8</v>
      </c>
      <c r="E411" t="s">
        <v>12</v>
      </c>
      <c r="F411">
        <v>1426.2</v>
      </c>
      <c r="G411" s="6">
        <v>44849</v>
      </c>
      <c r="H411" s="6">
        <v>44830</v>
      </c>
      <c r="I411" s="8">
        <v>0</v>
      </c>
      <c r="J411" s="8">
        <v>0</v>
      </c>
      <c r="K411" s="8">
        <v>1</v>
      </c>
      <c r="L411" s="8">
        <v>0</v>
      </c>
      <c r="M411" s="8">
        <v>1</v>
      </c>
      <c r="N411" s="6">
        <v>45147</v>
      </c>
      <c r="O411">
        <v>30</v>
      </c>
      <c r="P411">
        <v>0</v>
      </c>
    </row>
    <row r="412" spans="1:16" x14ac:dyDescent="0.35">
      <c r="A412">
        <v>411</v>
      </c>
      <c r="B412">
        <v>48</v>
      </c>
      <c r="C412" t="s">
        <v>6</v>
      </c>
      <c r="D412" t="s">
        <v>7</v>
      </c>
      <c r="E412" t="s">
        <v>12</v>
      </c>
      <c r="F412">
        <v>87.02</v>
      </c>
      <c r="G412" s="6">
        <v>44669</v>
      </c>
      <c r="H412" s="6" t="e">
        <v>#N/A</v>
      </c>
      <c r="I412" s="8" t="s">
        <v>49</v>
      </c>
      <c r="J412" s="8" t="s">
        <v>49</v>
      </c>
      <c r="K412" s="8" t="s">
        <v>49</v>
      </c>
      <c r="L412" s="8" t="s">
        <v>49</v>
      </c>
      <c r="M412" s="8" t="s">
        <v>49</v>
      </c>
      <c r="N412" s="6">
        <v>45189</v>
      </c>
      <c r="O412">
        <v>48</v>
      </c>
      <c r="P412">
        <v>1</v>
      </c>
    </row>
    <row r="413" spans="1:16" x14ac:dyDescent="0.35">
      <c r="A413">
        <v>412</v>
      </c>
      <c r="B413">
        <v>61</v>
      </c>
      <c r="C413" t="s">
        <v>5</v>
      </c>
      <c r="D413" t="s">
        <v>9</v>
      </c>
      <c r="E413" t="s">
        <v>11</v>
      </c>
      <c r="F413">
        <v>184.86</v>
      </c>
      <c r="G413" s="6">
        <v>44609</v>
      </c>
      <c r="H413" s="6" t="e">
        <v>#N/A</v>
      </c>
      <c r="I413" s="8" t="s">
        <v>49</v>
      </c>
      <c r="J413" s="8" t="s">
        <v>49</v>
      </c>
      <c r="K413" s="8" t="s">
        <v>49</v>
      </c>
      <c r="L413" s="8" t="s">
        <v>49</v>
      </c>
      <c r="M413" s="8" t="s">
        <v>49</v>
      </c>
      <c r="N413" s="6">
        <v>45291</v>
      </c>
      <c r="O413">
        <v>44</v>
      </c>
      <c r="P413">
        <v>0</v>
      </c>
    </row>
    <row r="414" spans="1:16" x14ac:dyDescent="0.35">
      <c r="A414">
        <v>413</v>
      </c>
      <c r="B414">
        <v>36</v>
      </c>
      <c r="C414" t="s">
        <v>5</v>
      </c>
      <c r="D414" t="s">
        <v>9</v>
      </c>
      <c r="E414" t="s">
        <v>12</v>
      </c>
      <c r="F414">
        <v>1592.61</v>
      </c>
      <c r="G414" s="6">
        <v>44711</v>
      </c>
      <c r="H414" s="6">
        <v>44813</v>
      </c>
      <c r="I414" s="8">
        <v>0</v>
      </c>
      <c r="J414" s="8">
        <v>1</v>
      </c>
      <c r="K414" s="8">
        <v>1</v>
      </c>
      <c r="L414" s="8">
        <v>0</v>
      </c>
      <c r="M414" s="8">
        <v>2</v>
      </c>
      <c r="N414" s="6">
        <v>45001</v>
      </c>
      <c r="O414">
        <v>33</v>
      </c>
      <c r="P414">
        <v>0</v>
      </c>
    </row>
    <row r="415" spans="1:16" x14ac:dyDescent="0.35">
      <c r="A415">
        <v>414</v>
      </c>
      <c r="B415">
        <v>63</v>
      </c>
      <c r="C415" t="s">
        <v>5</v>
      </c>
      <c r="D415" t="s">
        <v>9</v>
      </c>
      <c r="E415" t="s">
        <v>13</v>
      </c>
      <c r="F415">
        <v>1497.8899999999999</v>
      </c>
      <c r="G415" s="6">
        <v>44909</v>
      </c>
      <c r="H415" s="6">
        <v>44749</v>
      </c>
      <c r="I415" s="8">
        <v>0</v>
      </c>
      <c r="J415" s="8">
        <v>1</v>
      </c>
      <c r="K415" s="8">
        <v>0</v>
      </c>
      <c r="L415" s="8">
        <v>1</v>
      </c>
      <c r="M415" s="8">
        <v>0</v>
      </c>
      <c r="N415" s="6">
        <v>45173</v>
      </c>
      <c r="O415">
        <v>30</v>
      </c>
      <c r="P415">
        <v>0</v>
      </c>
    </row>
    <row r="416" spans="1:16" x14ac:dyDescent="0.35">
      <c r="A416">
        <v>415</v>
      </c>
      <c r="B416">
        <v>41</v>
      </c>
      <c r="C416" t="s">
        <v>6</v>
      </c>
      <c r="D416" t="s">
        <v>10</v>
      </c>
      <c r="E416" t="s">
        <v>13</v>
      </c>
      <c r="F416">
        <v>354.64</v>
      </c>
      <c r="G416" s="6">
        <v>44753</v>
      </c>
      <c r="H416" s="6">
        <v>44601</v>
      </c>
      <c r="I416" s="8">
        <v>0</v>
      </c>
      <c r="J416" s="8">
        <v>0</v>
      </c>
      <c r="K416" s="8">
        <v>1</v>
      </c>
      <c r="L416" s="8">
        <v>1</v>
      </c>
      <c r="M416" s="8">
        <v>0</v>
      </c>
      <c r="N416" s="6">
        <v>45095</v>
      </c>
      <c r="O416">
        <v>36</v>
      </c>
      <c r="P416">
        <v>0</v>
      </c>
    </row>
    <row r="417" spans="1:16" x14ac:dyDescent="0.35">
      <c r="A417">
        <v>416</v>
      </c>
      <c r="B417">
        <v>19</v>
      </c>
      <c r="C417" t="s">
        <v>5</v>
      </c>
      <c r="D417" t="s">
        <v>10</v>
      </c>
      <c r="E417" t="s">
        <v>13</v>
      </c>
      <c r="F417">
        <v>1442.26</v>
      </c>
      <c r="G417" s="6">
        <v>44871</v>
      </c>
      <c r="H417" s="6">
        <v>44678</v>
      </c>
      <c r="I417" s="8">
        <v>1</v>
      </c>
      <c r="J417" s="8">
        <v>1</v>
      </c>
      <c r="K417" s="8">
        <v>0</v>
      </c>
      <c r="L417" s="8">
        <v>0</v>
      </c>
      <c r="M417" s="8">
        <v>2</v>
      </c>
      <c r="N417" s="6">
        <v>45039</v>
      </c>
      <c r="O417">
        <v>16</v>
      </c>
      <c r="P417">
        <v>0</v>
      </c>
    </row>
    <row r="418" spans="1:16" x14ac:dyDescent="0.35">
      <c r="A418">
        <v>417</v>
      </c>
      <c r="B418">
        <v>24</v>
      </c>
      <c r="C418" t="s">
        <v>5</v>
      </c>
      <c r="D418" t="s">
        <v>10</v>
      </c>
      <c r="E418" t="s">
        <v>11</v>
      </c>
      <c r="F418">
        <v>873.63</v>
      </c>
      <c r="G418" s="6">
        <v>44861</v>
      </c>
      <c r="H418" s="6" t="e">
        <v>#N/A</v>
      </c>
      <c r="I418" s="8" t="s">
        <v>49</v>
      </c>
      <c r="J418" s="8" t="s">
        <v>49</v>
      </c>
      <c r="K418" s="8" t="s">
        <v>49</v>
      </c>
      <c r="L418" s="8" t="s">
        <v>49</v>
      </c>
      <c r="M418" s="8" t="s">
        <v>49</v>
      </c>
      <c r="N418" s="6">
        <v>45239</v>
      </c>
      <c r="O418">
        <v>38</v>
      </c>
      <c r="P418">
        <v>0</v>
      </c>
    </row>
    <row r="419" spans="1:16" x14ac:dyDescent="0.35">
      <c r="A419">
        <v>418</v>
      </c>
      <c r="B419">
        <v>60</v>
      </c>
      <c r="C419" t="s">
        <v>5</v>
      </c>
      <c r="D419" t="s">
        <v>8</v>
      </c>
      <c r="E419" t="s">
        <v>13</v>
      </c>
      <c r="F419">
        <v>1282.72</v>
      </c>
      <c r="G419" s="6">
        <v>44850</v>
      </c>
      <c r="H419" s="6">
        <v>44841</v>
      </c>
      <c r="I419" s="8">
        <v>1</v>
      </c>
      <c r="J419" s="8">
        <v>0</v>
      </c>
      <c r="K419" s="8">
        <v>1</v>
      </c>
      <c r="L419" s="8">
        <v>1</v>
      </c>
      <c r="M419" s="8">
        <v>1</v>
      </c>
      <c r="N419" s="6">
        <v>45189</v>
      </c>
      <c r="O419">
        <v>23</v>
      </c>
      <c r="P419">
        <v>0</v>
      </c>
    </row>
    <row r="420" spans="1:16" x14ac:dyDescent="0.35">
      <c r="A420">
        <v>419</v>
      </c>
      <c r="B420">
        <v>66</v>
      </c>
      <c r="C420" t="s">
        <v>5</v>
      </c>
      <c r="D420" t="s">
        <v>9</v>
      </c>
      <c r="E420" t="s">
        <v>12</v>
      </c>
      <c r="F420">
        <v>1254.43</v>
      </c>
      <c r="G420" s="6">
        <v>44876</v>
      </c>
      <c r="H420" s="6" t="e">
        <v>#N/A</v>
      </c>
      <c r="I420" s="8" t="s">
        <v>49</v>
      </c>
      <c r="J420" s="8" t="s">
        <v>49</v>
      </c>
      <c r="K420" s="8" t="s">
        <v>49</v>
      </c>
      <c r="L420" s="8" t="s">
        <v>49</v>
      </c>
      <c r="M420" s="8" t="s">
        <v>49</v>
      </c>
      <c r="N420" s="6">
        <v>44964</v>
      </c>
      <c r="O420">
        <v>37</v>
      </c>
      <c r="P420">
        <v>1</v>
      </c>
    </row>
    <row r="421" spans="1:16" x14ac:dyDescent="0.35">
      <c r="A421">
        <v>420</v>
      </c>
      <c r="B421">
        <v>48</v>
      </c>
      <c r="C421" t="s">
        <v>6</v>
      </c>
      <c r="D421" t="s">
        <v>9</v>
      </c>
      <c r="E421" t="s">
        <v>12</v>
      </c>
      <c r="F421">
        <v>2140.54</v>
      </c>
      <c r="G421" s="6">
        <v>44853</v>
      </c>
      <c r="H421" s="6">
        <v>44780</v>
      </c>
      <c r="I421" s="8">
        <v>1</v>
      </c>
      <c r="J421" s="8">
        <v>1</v>
      </c>
      <c r="K421" s="8">
        <v>0</v>
      </c>
      <c r="L421" s="8">
        <v>2</v>
      </c>
      <c r="M421" s="8">
        <v>0</v>
      </c>
      <c r="N421" s="6">
        <v>44932</v>
      </c>
      <c r="O421">
        <v>37</v>
      </c>
      <c r="P421">
        <v>0</v>
      </c>
    </row>
    <row r="422" spans="1:16" x14ac:dyDescent="0.35">
      <c r="A422">
        <v>421</v>
      </c>
      <c r="B422">
        <v>34</v>
      </c>
      <c r="C422" t="s">
        <v>6</v>
      </c>
      <c r="D422" t="s">
        <v>9</v>
      </c>
      <c r="E422" t="s">
        <v>13</v>
      </c>
      <c r="F422">
        <v>594.42000000000007</v>
      </c>
      <c r="G422" s="6">
        <v>44901</v>
      </c>
      <c r="H422" s="6">
        <v>44690</v>
      </c>
      <c r="I422" s="8">
        <v>1</v>
      </c>
      <c r="J422" s="8">
        <v>0</v>
      </c>
      <c r="K422" s="8">
        <v>0</v>
      </c>
      <c r="L422" s="8">
        <v>0</v>
      </c>
      <c r="M422" s="8">
        <v>1</v>
      </c>
      <c r="N422" s="6">
        <v>45276</v>
      </c>
      <c r="O422">
        <v>28</v>
      </c>
      <c r="P422">
        <v>0</v>
      </c>
    </row>
    <row r="423" spans="1:16" x14ac:dyDescent="0.35">
      <c r="A423">
        <v>422</v>
      </c>
      <c r="B423">
        <v>44</v>
      </c>
      <c r="C423" t="s">
        <v>5</v>
      </c>
      <c r="D423" t="s">
        <v>7</v>
      </c>
      <c r="E423" t="s">
        <v>11</v>
      </c>
      <c r="F423">
        <v>1770.89</v>
      </c>
      <c r="G423" s="6">
        <v>44917</v>
      </c>
      <c r="H423" s="6">
        <v>44598</v>
      </c>
      <c r="I423" s="8">
        <v>0</v>
      </c>
      <c r="J423" s="8">
        <v>1</v>
      </c>
      <c r="K423" s="8">
        <v>0</v>
      </c>
      <c r="L423" s="8">
        <v>1</v>
      </c>
      <c r="M423" s="8">
        <v>0</v>
      </c>
      <c r="N423" s="6">
        <v>45203</v>
      </c>
      <c r="O423">
        <v>14</v>
      </c>
      <c r="P423">
        <v>1</v>
      </c>
    </row>
    <row r="424" spans="1:16" x14ac:dyDescent="0.35">
      <c r="A424">
        <v>423</v>
      </c>
      <c r="B424">
        <v>53</v>
      </c>
      <c r="C424" t="s">
        <v>6</v>
      </c>
      <c r="D424" t="s">
        <v>10</v>
      </c>
      <c r="E424" t="s">
        <v>11</v>
      </c>
      <c r="F424">
        <v>1329.45</v>
      </c>
      <c r="G424" s="6">
        <v>44894</v>
      </c>
      <c r="H424" s="6" t="e">
        <v>#N/A</v>
      </c>
      <c r="I424" s="8" t="s">
        <v>49</v>
      </c>
      <c r="J424" s="8" t="s">
        <v>49</v>
      </c>
      <c r="K424" s="8" t="s">
        <v>49</v>
      </c>
      <c r="L424" s="8" t="s">
        <v>49</v>
      </c>
      <c r="M424" s="8" t="s">
        <v>49</v>
      </c>
      <c r="N424" s="6">
        <v>45020</v>
      </c>
      <c r="O424">
        <v>4</v>
      </c>
      <c r="P424">
        <v>0</v>
      </c>
    </row>
    <row r="425" spans="1:16" x14ac:dyDescent="0.35">
      <c r="A425">
        <v>424</v>
      </c>
      <c r="B425">
        <v>67</v>
      </c>
      <c r="C425" t="s">
        <v>6</v>
      </c>
      <c r="D425" t="s">
        <v>9</v>
      </c>
      <c r="E425" t="s">
        <v>12</v>
      </c>
      <c r="F425">
        <v>965.41</v>
      </c>
      <c r="G425" s="6">
        <v>44840</v>
      </c>
      <c r="H425" s="6">
        <v>44728</v>
      </c>
      <c r="I425" s="8">
        <v>0</v>
      </c>
      <c r="J425" s="8">
        <v>0</v>
      </c>
      <c r="K425" s="8">
        <v>1</v>
      </c>
      <c r="L425" s="8">
        <v>0</v>
      </c>
      <c r="M425" s="8">
        <v>1</v>
      </c>
      <c r="N425" s="6">
        <v>45193</v>
      </c>
      <c r="O425">
        <v>39</v>
      </c>
      <c r="P425">
        <v>0</v>
      </c>
    </row>
    <row r="426" spans="1:16" x14ac:dyDescent="0.35">
      <c r="A426">
        <v>425</v>
      </c>
      <c r="B426">
        <v>60</v>
      </c>
      <c r="C426" t="s">
        <v>6</v>
      </c>
      <c r="D426" t="s">
        <v>9</v>
      </c>
      <c r="E426" t="s">
        <v>12</v>
      </c>
      <c r="F426">
        <v>1768.53</v>
      </c>
      <c r="G426" s="6">
        <v>44837</v>
      </c>
      <c r="H426" s="6">
        <v>44890</v>
      </c>
      <c r="I426" s="8">
        <v>1</v>
      </c>
      <c r="J426" s="8">
        <v>0</v>
      </c>
      <c r="K426" s="8">
        <v>1</v>
      </c>
      <c r="L426" s="8">
        <v>1</v>
      </c>
      <c r="M426" s="8">
        <v>1</v>
      </c>
      <c r="N426" s="6">
        <v>45233</v>
      </c>
      <c r="O426">
        <v>33</v>
      </c>
      <c r="P426">
        <v>0</v>
      </c>
    </row>
    <row r="427" spans="1:16" x14ac:dyDescent="0.35">
      <c r="A427">
        <v>426</v>
      </c>
      <c r="B427">
        <v>27</v>
      </c>
      <c r="C427" t="s">
        <v>6</v>
      </c>
      <c r="D427" t="s">
        <v>10</v>
      </c>
      <c r="E427" t="s">
        <v>13</v>
      </c>
      <c r="F427">
        <v>1465.9299999999998</v>
      </c>
      <c r="G427" s="6">
        <v>44886</v>
      </c>
      <c r="H427" s="6" t="e">
        <v>#N/A</v>
      </c>
      <c r="I427" s="8" t="s">
        <v>49</v>
      </c>
      <c r="J427" s="8" t="s">
        <v>49</v>
      </c>
      <c r="K427" s="8" t="s">
        <v>49</v>
      </c>
      <c r="L427" s="8" t="s">
        <v>49</v>
      </c>
      <c r="M427" s="8" t="s">
        <v>49</v>
      </c>
      <c r="N427" s="6">
        <v>45179</v>
      </c>
      <c r="O427">
        <v>31</v>
      </c>
      <c r="P427">
        <v>0</v>
      </c>
    </row>
    <row r="428" spans="1:16" x14ac:dyDescent="0.35">
      <c r="A428">
        <v>427</v>
      </c>
      <c r="B428">
        <v>62</v>
      </c>
      <c r="C428" t="s">
        <v>6</v>
      </c>
      <c r="D428" t="s">
        <v>10</v>
      </c>
      <c r="E428" t="s">
        <v>11</v>
      </c>
      <c r="F428">
        <v>521.55999999999995</v>
      </c>
      <c r="G428" s="6">
        <v>44898</v>
      </c>
      <c r="H428" s="6">
        <v>44909</v>
      </c>
      <c r="I428" s="8">
        <v>0</v>
      </c>
      <c r="J428" s="8">
        <v>1</v>
      </c>
      <c r="K428" s="8">
        <v>1</v>
      </c>
      <c r="L428" s="8">
        <v>2</v>
      </c>
      <c r="M428" s="8">
        <v>0</v>
      </c>
      <c r="N428" s="6">
        <v>45152</v>
      </c>
      <c r="O428">
        <v>13</v>
      </c>
      <c r="P428">
        <v>0</v>
      </c>
    </row>
    <row r="429" spans="1:16" x14ac:dyDescent="0.35">
      <c r="A429">
        <v>428</v>
      </c>
      <c r="B429">
        <v>31</v>
      </c>
      <c r="C429" t="s">
        <v>5</v>
      </c>
      <c r="D429" t="s">
        <v>9</v>
      </c>
      <c r="E429" t="s">
        <v>13</v>
      </c>
      <c r="F429">
        <v>2414.1499999999996</v>
      </c>
      <c r="G429" s="6">
        <v>44723</v>
      </c>
      <c r="H429" s="6">
        <v>44810</v>
      </c>
      <c r="I429" s="8">
        <v>1</v>
      </c>
      <c r="J429" s="8">
        <v>1</v>
      </c>
      <c r="K429" s="8">
        <v>0</v>
      </c>
      <c r="L429" s="8">
        <v>1</v>
      </c>
      <c r="M429" s="8">
        <v>1</v>
      </c>
      <c r="N429" s="6">
        <v>45148</v>
      </c>
      <c r="O429">
        <v>36</v>
      </c>
      <c r="P429">
        <v>0</v>
      </c>
    </row>
    <row r="430" spans="1:16" x14ac:dyDescent="0.35">
      <c r="A430">
        <v>429</v>
      </c>
      <c r="B430">
        <v>24</v>
      </c>
      <c r="C430" t="s">
        <v>6</v>
      </c>
      <c r="D430" t="s">
        <v>8</v>
      </c>
      <c r="E430" t="s">
        <v>12</v>
      </c>
      <c r="F430">
        <v>1361.39</v>
      </c>
      <c r="G430" s="6">
        <v>44915</v>
      </c>
      <c r="H430" s="6">
        <v>44857</v>
      </c>
      <c r="I430" s="8">
        <v>2</v>
      </c>
      <c r="J430" s="8">
        <v>0</v>
      </c>
      <c r="K430" s="8">
        <v>0</v>
      </c>
      <c r="L430" s="8">
        <v>1</v>
      </c>
      <c r="M430" s="8">
        <v>1</v>
      </c>
      <c r="N430" s="6">
        <v>44937</v>
      </c>
      <c r="O430">
        <v>10</v>
      </c>
      <c r="P430">
        <v>0</v>
      </c>
    </row>
    <row r="431" spans="1:16" x14ac:dyDescent="0.35">
      <c r="A431">
        <v>430</v>
      </c>
      <c r="B431">
        <v>56</v>
      </c>
      <c r="C431" t="s">
        <v>5</v>
      </c>
      <c r="D431" t="s">
        <v>8</v>
      </c>
      <c r="E431" t="s">
        <v>12</v>
      </c>
      <c r="F431">
        <v>148.97999999999999</v>
      </c>
      <c r="G431" s="6">
        <v>44887</v>
      </c>
      <c r="H431" s="6">
        <v>44909</v>
      </c>
      <c r="I431" s="8">
        <v>0</v>
      </c>
      <c r="J431" s="8">
        <v>1</v>
      </c>
      <c r="K431" s="8">
        <v>1</v>
      </c>
      <c r="L431" s="8">
        <v>1</v>
      </c>
      <c r="M431" s="8">
        <v>1</v>
      </c>
      <c r="N431" s="6">
        <v>45109</v>
      </c>
      <c r="O431">
        <v>47</v>
      </c>
      <c r="P431">
        <v>0</v>
      </c>
    </row>
    <row r="432" spans="1:16" x14ac:dyDescent="0.35">
      <c r="A432">
        <v>431</v>
      </c>
      <c r="B432">
        <v>57</v>
      </c>
      <c r="C432" t="s">
        <v>6</v>
      </c>
      <c r="D432" t="s">
        <v>8</v>
      </c>
      <c r="E432" t="s">
        <v>13</v>
      </c>
      <c r="F432">
        <v>233.87</v>
      </c>
      <c r="G432" s="6">
        <v>44904</v>
      </c>
      <c r="H432" s="6">
        <v>44675</v>
      </c>
      <c r="I432" s="8">
        <v>0</v>
      </c>
      <c r="J432" s="8">
        <v>1</v>
      </c>
      <c r="K432" s="8">
        <v>0</v>
      </c>
      <c r="L432" s="8">
        <v>1</v>
      </c>
      <c r="M432" s="8">
        <v>0</v>
      </c>
      <c r="N432" s="6">
        <v>45072</v>
      </c>
      <c r="O432">
        <v>31</v>
      </c>
      <c r="P432">
        <v>0</v>
      </c>
    </row>
    <row r="433" spans="1:16" x14ac:dyDescent="0.35">
      <c r="A433">
        <v>432</v>
      </c>
      <c r="B433">
        <v>26</v>
      </c>
      <c r="C433" t="s">
        <v>5</v>
      </c>
      <c r="D433" t="s">
        <v>8</v>
      </c>
      <c r="E433" t="s">
        <v>11</v>
      </c>
      <c r="F433">
        <v>1834.4799999999998</v>
      </c>
      <c r="G433" s="6">
        <v>44895</v>
      </c>
      <c r="H433" s="6" t="e">
        <v>#N/A</v>
      </c>
      <c r="I433" s="8" t="s">
        <v>49</v>
      </c>
      <c r="J433" s="8" t="s">
        <v>49</v>
      </c>
      <c r="K433" s="8" t="s">
        <v>49</v>
      </c>
      <c r="L433" s="8" t="s">
        <v>49</v>
      </c>
      <c r="M433" s="8" t="s">
        <v>49</v>
      </c>
      <c r="N433" s="6">
        <v>45276</v>
      </c>
      <c r="O433">
        <v>26</v>
      </c>
      <c r="P433">
        <v>0</v>
      </c>
    </row>
    <row r="434" spans="1:16" x14ac:dyDescent="0.35">
      <c r="A434">
        <v>433</v>
      </c>
      <c r="B434">
        <v>31</v>
      </c>
      <c r="C434" t="s">
        <v>5</v>
      </c>
      <c r="D434" t="s">
        <v>7</v>
      </c>
      <c r="E434" t="s">
        <v>12</v>
      </c>
      <c r="F434">
        <v>1302.43</v>
      </c>
      <c r="G434" s="6">
        <v>44842</v>
      </c>
      <c r="H434" s="6" t="e">
        <v>#N/A</v>
      </c>
      <c r="I434" s="8" t="s">
        <v>49</v>
      </c>
      <c r="J434" s="8" t="s">
        <v>49</v>
      </c>
      <c r="K434" s="8" t="s">
        <v>49</v>
      </c>
      <c r="L434" s="8" t="s">
        <v>49</v>
      </c>
      <c r="M434" s="8" t="s">
        <v>49</v>
      </c>
      <c r="N434" s="6">
        <v>45263</v>
      </c>
      <c r="O434">
        <v>14</v>
      </c>
      <c r="P434">
        <v>1</v>
      </c>
    </row>
    <row r="435" spans="1:16" x14ac:dyDescent="0.35">
      <c r="A435">
        <v>434</v>
      </c>
      <c r="B435">
        <v>25</v>
      </c>
      <c r="C435" t="s">
        <v>6</v>
      </c>
      <c r="D435" t="s">
        <v>8</v>
      </c>
      <c r="E435" t="s">
        <v>12</v>
      </c>
      <c r="F435">
        <v>41.19</v>
      </c>
      <c r="G435" s="6">
        <v>44711</v>
      </c>
      <c r="H435" s="6">
        <v>44834</v>
      </c>
      <c r="I435" s="8">
        <v>0</v>
      </c>
      <c r="J435" s="8">
        <v>2</v>
      </c>
      <c r="K435" s="8">
        <v>0</v>
      </c>
      <c r="L435" s="8">
        <v>1</v>
      </c>
      <c r="M435" s="8">
        <v>1</v>
      </c>
      <c r="N435" s="6">
        <v>45239</v>
      </c>
      <c r="O435">
        <v>4</v>
      </c>
      <c r="P435">
        <v>0</v>
      </c>
    </row>
    <row r="436" spans="1:16" x14ac:dyDescent="0.35">
      <c r="A436">
        <v>435</v>
      </c>
      <c r="B436">
        <v>34</v>
      </c>
      <c r="C436" t="s">
        <v>5</v>
      </c>
      <c r="D436" t="s">
        <v>9</v>
      </c>
      <c r="E436" t="s">
        <v>11</v>
      </c>
      <c r="F436">
        <v>488.45</v>
      </c>
      <c r="G436" s="6">
        <v>44592</v>
      </c>
      <c r="H436" s="6">
        <v>44760</v>
      </c>
      <c r="I436" s="8">
        <v>1</v>
      </c>
      <c r="J436" s="8">
        <v>0</v>
      </c>
      <c r="K436" s="8">
        <v>0</v>
      </c>
      <c r="L436" s="8">
        <v>1</v>
      </c>
      <c r="M436" s="8">
        <v>0</v>
      </c>
      <c r="N436" s="6">
        <v>45003</v>
      </c>
      <c r="O436">
        <v>33</v>
      </c>
      <c r="P436">
        <v>0</v>
      </c>
    </row>
    <row r="437" spans="1:16" x14ac:dyDescent="0.35">
      <c r="A437">
        <v>436</v>
      </c>
      <c r="B437">
        <v>40</v>
      </c>
      <c r="C437" t="s">
        <v>6</v>
      </c>
      <c r="D437" t="s">
        <v>9</v>
      </c>
      <c r="E437" t="s">
        <v>12</v>
      </c>
      <c r="F437">
        <v>543.99</v>
      </c>
      <c r="G437" s="6">
        <v>44807</v>
      </c>
      <c r="H437" s="6">
        <v>44898</v>
      </c>
      <c r="I437" s="8">
        <v>0</v>
      </c>
      <c r="J437" s="8">
        <v>2</v>
      </c>
      <c r="K437" s="8">
        <v>0</v>
      </c>
      <c r="L437" s="8">
        <v>1</v>
      </c>
      <c r="M437" s="8">
        <v>1</v>
      </c>
      <c r="N437" s="6">
        <v>45187</v>
      </c>
      <c r="O437">
        <v>47</v>
      </c>
      <c r="P437">
        <v>0</v>
      </c>
    </row>
    <row r="438" spans="1:16" x14ac:dyDescent="0.35">
      <c r="A438">
        <v>437</v>
      </c>
      <c r="B438">
        <v>33</v>
      </c>
      <c r="C438" t="s">
        <v>5</v>
      </c>
      <c r="D438" t="s">
        <v>9</v>
      </c>
      <c r="E438" t="s">
        <v>11</v>
      </c>
      <c r="F438">
        <v>1698.21</v>
      </c>
      <c r="G438" s="6">
        <v>44887</v>
      </c>
      <c r="H438" s="6" t="e">
        <v>#N/A</v>
      </c>
      <c r="I438" s="8" t="s">
        <v>49</v>
      </c>
      <c r="J438" s="8" t="s">
        <v>49</v>
      </c>
      <c r="K438" s="8" t="s">
        <v>49</v>
      </c>
      <c r="L438" s="8" t="s">
        <v>49</v>
      </c>
      <c r="M438" s="8" t="s">
        <v>49</v>
      </c>
      <c r="N438" s="6">
        <v>45189</v>
      </c>
      <c r="O438">
        <v>13</v>
      </c>
      <c r="P438">
        <v>0</v>
      </c>
    </row>
    <row r="439" spans="1:16" x14ac:dyDescent="0.35">
      <c r="A439">
        <v>438</v>
      </c>
      <c r="B439">
        <v>43</v>
      </c>
      <c r="C439" t="s">
        <v>5</v>
      </c>
      <c r="D439" t="s">
        <v>8</v>
      </c>
      <c r="E439" t="s">
        <v>11</v>
      </c>
      <c r="F439">
        <v>2131.0099999999998</v>
      </c>
      <c r="G439" s="6">
        <v>44901</v>
      </c>
      <c r="H439" s="6">
        <v>44660</v>
      </c>
      <c r="I439" s="8">
        <v>1</v>
      </c>
      <c r="J439" s="8">
        <v>0</v>
      </c>
      <c r="K439" s="8">
        <v>0</v>
      </c>
      <c r="L439" s="8">
        <v>1</v>
      </c>
      <c r="M439" s="8">
        <v>0</v>
      </c>
      <c r="N439" s="6">
        <v>45036</v>
      </c>
      <c r="O439">
        <v>48</v>
      </c>
      <c r="P439">
        <v>0</v>
      </c>
    </row>
    <row r="440" spans="1:16" x14ac:dyDescent="0.35">
      <c r="A440">
        <v>439</v>
      </c>
      <c r="B440">
        <v>26</v>
      </c>
      <c r="C440" t="s">
        <v>6</v>
      </c>
      <c r="D440" t="s">
        <v>10</v>
      </c>
      <c r="E440" t="s">
        <v>12</v>
      </c>
      <c r="F440">
        <v>1373.5399999999997</v>
      </c>
      <c r="G440" s="6">
        <v>44887</v>
      </c>
      <c r="H440" s="6">
        <v>44740</v>
      </c>
      <c r="I440" s="8">
        <v>1</v>
      </c>
      <c r="J440" s="8">
        <v>0</v>
      </c>
      <c r="K440" s="8">
        <v>1</v>
      </c>
      <c r="L440" s="8">
        <v>0</v>
      </c>
      <c r="M440" s="8">
        <v>2</v>
      </c>
      <c r="N440" s="6">
        <v>44977</v>
      </c>
      <c r="O440">
        <v>41</v>
      </c>
      <c r="P440">
        <v>0</v>
      </c>
    </row>
    <row r="441" spans="1:16" x14ac:dyDescent="0.35">
      <c r="A441">
        <v>440</v>
      </c>
      <c r="B441">
        <v>53</v>
      </c>
      <c r="C441" t="s">
        <v>5</v>
      </c>
      <c r="D441" t="s">
        <v>9</v>
      </c>
      <c r="E441" t="s">
        <v>13</v>
      </c>
      <c r="F441">
        <v>1920.61</v>
      </c>
      <c r="G441" s="6">
        <v>44902</v>
      </c>
      <c r="H441" s="6">
        <v>44861</v>
      </c>
      <c r="I441" s="8">
        <v>0</v>
      </c>
      <c r="J441" s="8">
        <v>1</v>
      </c>
      <c r="K441" s="8">
        <v>1</v>
      </c>
      <c r="L441" s="8">
        <v>1</v>
      </c>
      <c r="M441" s="8">
        <v>1</v>
      </c>
      <c r="N441" s="6">
        <v>44976</v>
      </c>
      <c r="O441">
        <v>34</v>
      </c>
      <c r="P441">
        <v>0</v>
      </c>
    </row>
    <row r="442" spans="1:16" x14ac:dyDescent="0.35">
      <c r="A442">
        <v>441</v>
      </c>
      <c r="B442">
        <v>24</v>
      </c>
      <c r="C442" t="s">
        <v>6</v>
      </c>
      <c r="D442" t="s">
        <v>8</v>
      </c>
      <c r="E442" t="s">
        <v>12</v>
      </c>
      <c r="F442">
        <v>2560.3600000000006</v>
      </c>
      <c r="G442" s="6">
        <v>44926</v>
      </c>
      <c r="H442" s="6">
        <v>44884</v>
      </c>
      <c r="I442" s="8">
        <v>1</v>
      </c>
      <c r="J442" s="8">
        <v>0</v>
      </c>
      <c r="K442" s="8">
        <v>0</v>
      </c>
      <c r="L442" s="8">
        <v>0</v>
      </c>
      <c r="M442" s="8">
        <v>1</v>
      </c>
      <c r="N442" s="6">
        <v>45227</v>
      </c>
      <c r="O442">
        <v>43</v>
      </c>
      <c r="P442">
        <v>1</v>
      </c>
    </row>
    <row r="443" spans="1:16" x14ac:dyDescent="0.35">
      <c r="A443">
        <v>442</v>
      </c>
      <c r="B443">
        <v>35</v>
      </c>
      <c r="C443" t="s">
        <v>5</v>
      </c>
      <c r="D443" t="s">
        <v>7</v>
      </c>
      <c r="E443" t="s">
        <v>12</v>
      </c>
      <c r="F443">
        <v>412.55</v>
      </c>
      <c r="G443" s="6">
        <v>44833</v>
      </c>
      <c r="H443" s="6">
        <v>44856</v>
      </c>
      <c r="I443" s="8">
        <v>0</v>
      </c>
      <c r="J443" s="8">
        <v>0</v>
      </c>
      <c r="K443" s="8">
        <v>1</v>
      </c>
      <c r="L443" s="8">
        <v>1</v>
      </c>
      <c r="M443" s="8">
        <v>0</v>
      </c>
      <c r="N443" s="6">
        <v>45097</v>
      </c>
      <c r="O443">
        <v>35</v>
      </c>
      <c r="P443">
        <v>0</v>
      </c>
    </row>
    <row r="444" spans="1:16" x14ac:dyDescent="0.35">
      <c r="A444">
        <v>443</v>
      </c>
      <c r="B444">
        <v>25</v>
      </c>
      <c r="C444" t="s">
        <v>6</v>
      </c>
      <c r="D444" t="s">
        <v>7</v>
      </c>
      <c r="E444" t="s">
        <v>12</v>
      </c>
      <c r="F444">
        <v>1115.6399999999999</v>
      </c>
      <c r="G444" s="6">
        <v>44804</v>
      </c>
      <c r="H444" s="6" t="e">
        <v>#N/A</v>
      </c>
      <c r="I444" s="8" t="s">
        <v>49</v>
      </c>
      <c r="J444" s="8" t="s">
        <v>49</v>
      </c>
      <c r="K444" s="8" t="s">
        <v>49</v>
      </c>
      <c r="L444" s="8" t="s">
        <v>49</v>
      </c>
      <c r="M444" s="8" t="s">
        <v>49</v>
      </c>
      <c r="N444" s="6">
        <v>45085</v>
      </c>
      <c r="O444">
        <v>28</v>
      </c>
      <c r="P444">
        <v>0</v>
      </c>
    </row>
    <row r="445" spans="1:16" x14ac:dyDescent="0.35">
      <c r="A445">
        <v>444</v>
      </c>
      <c r="B445">
        <v>38</v>
      </c>
      <c r="C445" t="s">
        <v>5</v>
      </c>
      <c r="D445" t="s">
        <v>9</v>
      </c>
      <c r="E445" t="s">
        <v>12</v>
      </c>
      <c r="F445">
        <v>387.51</v>
      </c>
      <c r="G445" s="6">
        <v>44905</v>
      </c>
      <c r="H445" s="6" t="e">
        <v>#N/A</v>
      </c>
      <c r="I445" s="8" t="s">
        <v>49</v>
      </c>
      <c r="J445" s="8" t="s">
        <v>49</v>
      </c>
      <c r="K445" s="8" t="s">
        <v>49</v>
      </c>
      <c r="L445" s="8" t="s">
        <v>49</v>
      </c>
      <c r="M445" s="8" t="s">
        <v>49</v>
      </c>
      <c r="N445" s="6">
        <v>45266</v>
      </c>
      <c r="O445">
        <v>31</v>
      </c>
      <c r="P445">
        <v>0</v>
      </c>
    </row>
    <row r="446" spans="1:16" x14ac:dyDescent="0.35">
      <c r="A446">
        <v>445</v>
      </c>
      <c r="B446">
        <v>43</v>
      </c>
      <c r="C446" t="s">
        <v>5</v>
      </c>
      <c r="D446" t="s">
        <v>10</v>
      </c>
      <c r="E446" t="s">
        <v>13</v>
      </c>
      <c r="F446">
        <v>1002.46</v>
      </c>
      <c r="G446" s="6">
        <v>44861</v>
      </c>
      <c r="H446" s="6">
        <v>44919</v>
      </c>
      <c r="I446" s="8">
        <v>0</v>
      </c>
      <c r="J446" s="8">
        <v>1</v>
      </c>
      <c r="K446" s="8">
        <v>1</v>
      </c>
      <c r="L446" s="8">
        <v>1</v>
      </c>
      <c r="M446" s="8">
        <v>1</v>
      </c>
      <c r="N446" s="6">
        <v>45073</v>
      </c>
      <c r="O446">
        <v>30</v>
      </c>
      <c r="P446">
        <v>0</v>
      </c>
    </row>
    <row r="447" spans="1:16" x14ac:dyDescent="0.35">
      <c r="A447">
        <v>446</v>
      </c>
      <c r="B447">
        <v>20</v>
      </c>
      <c r="C447" t="s">
        <v>6</v>
      </c>
      <c r="D447" t="s">
        <v>7</v>
      </c>
      <c r="E447" t="s">
        <v>13</v>
      </c>
      <c r="F447">
        <v>1516.93</v>
      </c>
      <c r="G447" s="6">
        <v>44816</v>
      </c>
      <c r="H447" s="6">
        <v>44888</v>
      </c>
      <c r="I447" s="8">
        <v>0</v>
      </c>
      <c r="J447" s="8">
        <v>1</v>
      </c>
      <c r="K447" s="8">
        <v>1</v>
      </c>
      <c r="L447" s="8">
        <v>1</v>
      </c>
      <c r="M447" s="8">
        <v>1</v>
      </c>
      <c r="N447" s="6">
        <v>45212</v>
      </c>
      <c r="O447">
        <v>32</v>
      </c>
      <c r="P447">
        <v>0</v>
      </c>
    </row>
    <row r="448" spans="1:16" x14ac:dyDescent="0.35">
      <c r="A448">
        <v>447</v>
      </c>
      <c r="B448">
        <v>34</v>
      </c>
      <c r="C448" t="s">
        <v>6</v>
      </c>
      <c r="D448" t="s">
        <v>8</v>
      </c>
      <c r="E448" t="s">
        <v>13</v>
      </c>
      <c r="F448">
        <v>169.69</v>
      </c>
      <c r="G448" s="6">
        <v>44925</v>
      </c>
      <c r="H448" s="6" t="e">
        <v>#N/A</v>
      </c>
      <c r="I448" s="8" t="s">
        <v>49</v>
      </c>
      <c r="J448" s="8" t="s">
        <v>49</v>
      </c>
      <c r="K448" s="8" t="s">
        <v>49</v>
      </c>
      <c r="L448" s="8" t="s">
        <v>49</v>
      </c>
      <c r="M448" s="8" t="s">
        <v>49</v>
      </c>
      <c r="N448" s="6">
        <v>45261</v>
      </c>
      <c r="O448">
        <v>13</v>
      </c>
      <c r="P448">
        <v>0</v>
      </c>
    </row>
    <row r="449" spans="1:16" x14ac:dyDescent="0.35">
      <c r="A449">
        <v>448</v>
      </c>
      <c r="B449">
        <v>68</v>
      </c>
      <c r="C449" t="s">
        <v>5</v>
      </c>
      <c r="D449" t="s">
        <v>8</v>
      </c>
      <c r="E449" t="s">
        <v>11</v>
      </c>
      <c r="F449">
        <v>1461.0299999999997</v>
      </c>
      <c r="G449" s="6">
        <v>44902</v>
      </c>
      <c r="H449" s="6" t="e">
        <v>#N/A</v>
      </c>
      <c r="I449" s="8" t="s">
        <v>49</v>
      </c>
      <c r="J449" s="8" t="s">
        <v>49</v>
      </c>
      <c r="K449" s="8" t="s">
        <v>49</v>
      </c>
      <c r="L449" s="8" t="s">
        <v>49</v>
      </c>
      <c r="M449" s="8" t="s">
        <v>49</v>
      </c>
      <c r="N449" s="6">
        <v>45177</v>
      </c>
      <c r="O449">
        <v>41</v>
      </c>
      <c r="P449">
        <v>0</v>
      </c>
    </row>
    <row r="450" spans="1:16" x14ac:dyDescent="0.35">
      <c r="A450">
        <v>449</v>
      </c>
      <c r="B450">
        <v>63</v>
      </c>
      <c r="C450" t="s">
        <v>6</v>
      </c>
      <c r="D450" t="s">
        <v>7</v>
      </c>
      <c r="E450" t="s">
        <v>13</v>
      </c>
      <c r="F450">
        <v>1460.6499999999999</v>
      </c>
      <c r="G450" s="6">
        <v>44837</v>
      </c>
      <c r="H450" s="6">
        <v>44702</v>
      </c>
      <c r="I450" s="8">
        <v>1</v>
      </c>
      <c r="J450" s="8">
        <v>0</v>
      </c>
      <c r="K450" s="8">
        <v>1</v>
      </c>
      <c r="L450" s="8">
        <v>0</v>
      </c>
      <c r="M450" s="8">
        <v>2</v>
      </c>
      <c r="N450" s="6">
        <v>45057</v>
      </c>
      <c r="O450">
        <v>34</v>
      </c>
      <c r="P450">
        <v>0</v>
      </c>
    </row>
    <row r="451" spans="1:16" x14ac:dyDescent="0.35">
      <c r="A451">
        <v>450</v>
      </c>
      <c r="B451">
        <v>41</v>
      </c>
      <c r="C451" t="s">
        <v>5</v>
      </c>
      <c r="D451" t="s">
        <v>9</v>
      </c>
      <c r="E451" t="s">
        <v>11</v>
      </c>
      <c r="F451">
        <v>1527.63</v>
      </c>
      <c r="G451" s="6">
        <v>44912</v>
      </c>
      <c r="H451" s="6" t="e">
        <v>#N/A</v>
      </c>
      <c r="I451" s="8" t="s">
        <v>49</v>
      </c>
      <c r="J451" s="8" t="s">
        <v>49</v>
      </c>
      <c r="K451" s="8" t="s">
        <v>49</v>
      </c>
      <c r="L451" s="8" t="s">
        <v>49</v>
      </c>
      <c r="M451" s="8" t="s">
        <v>49</v>
      </c>
      <c r="N451" s="6">
        <v>45177</v>
      </c>
      <c r="O451">
        <v>8</v>
      </c>
      <c r="P451">
        <v>1</v>
      </c>
    </row>
    <row r="452" spans="1:16" x14ac:dyDescent="0.35">
      <c r="A452">
        <v>451</v>
      </c>
      <c r="B452">
        <v>42</v>
      </c>
      <c r="C452" t="s">
        <v>5</v>
      </c>
      <c r="D452" t="s">
        <v>9</v>
      </c>
      <c r="E452" t="s">
        <v>12</v>
      </c>
      <c r="F452">
        <v>364.46</v>
      </c>
      <c r="G452" s="6">
        <v>44790</v>
      </c>
      <c r="H452" s="6">
        <v>44845</v>
      </c>
      <c r="I452" s="8">
        <v>1</v>
      </c>
      <c r="J452" s="8">
        <v>0</v>
      </c>
      <c r="K452" s="8">
        <v>1</v>
      </c>
      <c r="L452" s="8">
        <v>1</v>
      </c>
      <c r="M452" s="8">
        <v>1</v>
      </c>
      <c r="N452" s="6">
        <v>45120</v>
      </c>
      <c r="O452">
        <v>42</v>
      </c>
      <c r="P452">
        <v>0</v>
      </c>
    </row>
    <row r="453" spans="1:16" x14ac:dyDescent="0.35">
      <c r="A453">
        <v>452</v>
      </c>
      <c r="B453">
        <v>22</v>
      </c>
      <c r="C453" t="s">
        <v>5</v>
      </c>
      <c r="D453" t="s">
        <v>7</v>
      </c>
      <c r="E453" t="s">
        <v>13</v>
      </c>
      <c r="F453">
        <v>2341.48</v>
      </c>
      <c r="G453" s="6">
        <v>44903</v>
      </c>
      <c r="H453" s="6">
        <v>44730</v>
      </c>
      <c r="I453" s="8">
        <v>1</v>
      </c>
      <c r="J453" s="8">
        <v>0</v>
      </c>
      <c r="K453" s="8">
        <v>0</v>
      </c>
      <c r="L453" s="8">
        <v>0</v>
      </c>
      <c r="M453" s="8">
        <v>1</v>
      </c>
      <c r="N453" s="6">
        <v>45217</v>
      </c>
      <c r="O453">
        <v>25</v>
      </c>
      <c r="P453">
        <v>0</v>
      </c>
    </row>
    <row r="454" spans="1:16" x14ac:dyDescent="0.35">
      <c r="A454">
        <v>453</v>
      </c>
      <c r="B454">
        <v>54</v>
      </c>
      <c r="C454" t="s">
        <v>6</v>
      </c>
      <c r="D454" t="s">
        <v>8</v>
      </c>
      <c r="E454" t="s">
        <v>13</v>
      </c>
      <c r="F454">
        <v>346.54</v>
      </c>
      <c r="G454" s="6">
        <v>44772</v>
      </c>
      <c r="H454" s="6" t="e">
        <v>#N/A</v>
      </c>
      <c r="I454" s="8" t="s">
        <v>49</v>
      </c>
      <c r="J454" s="8" t="s">
        <v>49</v>
      </c>
      <c r="K454" s="8" t="s">
        <v>49</v>
      </c>
      <c r="L454" s="8" t="s">
        <v>49</v>
      </c>
      <c r="M454" s="8" t="s">
        <v>49</v>
      </c>
      <c r="N454" s="6">
        <v>45036</v>
      </c>
      <c r="O454">
        <v>33</v>
      </c>
      <c r="P454">
        <v>0</v>
      </c>
    </row>
    <row r="455" spans="1:16" x14ac:dyDescent="0.35">
      <c r="A455">
        <v>454</v>
      </c>
      <c r="B455">
        <v>62</v>
      </c>
      <c r="C455" t="s">
        <v>6</v>
      </c>
      <c r="D455" t="s">
        <v>10</v>
      </c>
      <c r="E455" t="s">
        <v>13</v>
      </c>
      <c r="F455">
        <v>472.88</v>
      </c>
      <c r="G455" s="6">
        <v>44921</v>
      </c>
      <c r="H455" s="6" t="e">
        <v>#N/A</v>
      </c>
      <c r="I455" s="8" t="s">
        <v>49</v>
      </c>
      <c r="J455" s="8" t="s">
        <v>49</v>
      </c>
      <c r="K455" s="8" t="s">
        <v>49</v>
      </c>
      <c r="L455" s="8" t="s">
        <v>49</v>
      </c>
      <c r="M455" s="8" t="s">
        <v>49</v>
      </c>
      <c r="N455" s="6">
        <v>45120</v>
      </c>
      <c r="O455">
        <v>10</v>
      </c>
      <c r="P455">
        <v>0</v>
      </c>
    </row>
    <row r="456" spans="1:16" x14ac:dyDescent="0.35">
      <c r="A456">
        <v>455</v>
      </c>
      <c r="B456">
        <v>67</v>
      </c>
      <c r="C456" t="s">
        <v>6</v>
      </c>
      <c r="D456" t="s">
        <v>8</v>
      </c>
      <c r="E456" t="s">
        <v>13</v>
      </c>
      <c r="F456">
        <v>565.79</v>
      </c>
      <c r="G456" s="6">
        <v>44913</v>
      </c>
      <c r="H456" s="6">
        <v>44772</v>
      </c>
      <c r="I456" s="8">
        <v>1</v>
      </c>
      <c r="J456" s="8">
        <v>1</v>
      </c>
      <c r="K456" s="8">
        <v>0</v>
      </c>
      <c r="L456" s="8">
        <v>2</v>
      </c>
      <c r="M456" s="8">
        <v>0</v>
      </c>
      <c r="N456" s="6">
        <v>45283</v>
      </c>
      <c r="O456">
        <v>40</v>
      </c>
      <c r="P456">
        <v>0</v>
      </c>
    </row>
    <row r="457" spans="1:16" x14ac:dyDescent="0.35">
      <c r="A457">
        <v>456</v>
      </c>
      <c r="B457">
        <v>41</v>
      </c>
      <c r="C457" t="s">
        <v>5</v>
      </c>
      <c r="D457" t="s">
        <v>10</v>
      </c>
      <c r="E457" t="s">
        <v>13</v>
      </c>
      <c r="F457">
        <v>2402</v>
      </c>
      <c r="G457" s="6">
        <v>44888</v>
      </c>
      <c r="H457" s="6">
        <v>44640</v>
      </c>
      <c r="I457" s="8">
        <v>1</v>
      </c>
      <c r="J457" s="8">
        <v>0</v>
      </c>
      <c r="K457" s="8">
        <v>0</v>
      </c>
      <c r="L457" s="8">
        <v>0</v>
      </c>
      <c r="M457" s="8">
        <v>1</v>
      </c>
      <c r="N457" s="6">
        <v>45252</v>
      </c>
      <c r="O457">
        <v>34</v>
      </c>
      <c r="P457">
        <v>0</v>
      </c>
    </row>
    <row r="458" spans="1:16" x14ac:dyDescent="0.35">
      <c r="A458">
        <v>457</v>
      </c>
      <c r="B458">
        <v>48</v>
      </c>
      <c r="C458" t="s">
        <v>5</v>
      </c>
      <c r="D458" t="s">
        <v>10</v>
      </c>
      <c r="E458" t="s">
        <v>12</v>
      </c>
      <c r="F458">
        <v>1730.3300000000002</v>
      </c>
      <c r="G458" s="6">
        <v>44852</v>
      </c>
      <c r="H458" s="6">
        <v>44780</v>
      </c>
      <c r="I458" s="8">
        <v>1</v>
      </c>
      <c r="J458" s="8">
        <v>1</v>
      </c>
      <c r="K458" s="8">
        <v>0</v>
      </c>
      <c r="L458" s="8">
        <v>0</v>
      </c>
      <c r="M458" s="8">
        <v>2</v>
      </c>
      <c r="N458" s="6">
        <v>45091</v>
      </c>
      <c r="O458">
        <v>44</v>
      </c>
      <c r="P458">
        <v>0</v>
      </c>
    </row>
    <row r="459" spans="1:16" x14ac:dyDescent="0.35">
      <c r="A459">
        <v>458</v>
      </c>
      <c r="B459">
        <v>43</v>
      </c>
      <c r="C459" t="s">
        <v>5</v>
      </c>
      <c r="D459" t="s">
        <v>7</v>
      </c>
      <c r="E459" t="s">
        <v>13</v>
      </c>
      <c r="F459">
        <v>2767.15</v>
      </c>
      <c r="G459" s="6">
        <v>44833</v>
      </c>
      <c r="H459" s="6" t="e">
        <v>#N/A</v>
      </c>
      <c r="I459" s="8" t="s">
        <v>49</v>
      </c>
      <c r="J459" s="8" t="s">
        <v>49</v>
      </c>
      <c r="K459" s="8" t="s">
        <v>49</v>
      </c>
      <c r="L459" s="8" t="s">
        <v>49</v>
      </c>
      <c r="M459" s="8" t="s">
        <v>49</v>
      </c>
      <c r="N459" s="6">
        <v>44936</v>
      </c>
      <c r="O459">
        <v>33</v>
      </c>
      <c r="P459">
        <v>0</v>
      </c>
    </row>
    <row r="460" spans="1:16" x14ac:dyDescent="0.35">
      <c r="A460">
        <v>459</v>
      </c>
      <c r="B460">
        <v>38</v>
      </c>
      <c r="C460" t="s">
        <v>6</v>
      </c>
      <c r="D460" t="s">
        <v>9</v>
      </c>
      <c r="E460" t="s">
        <v>11</v>
      </c>
      <c r="F460">
        <v>62.87</v>
      </c>
      <c r="G460" s="6">
        <v>44828</v>
      </c>
      <c r="H460" s="6">
        <v>44675</v>
      </c>
      <c r="I460" s="8">
        <v>0</v>
      </c>
      <c r="J460" s="8">
        <v>1</v>
      </c>
      <c r="K460" s="8">
        <v>0</v>
      </c>
      <c r="L460" s="8">
        <v>0</v>
      </c>
      <c r="M460" s="8">
        <v>1</v>
      </c>
      <c r="N460" s="6">
        <v>44998</v>
      </c>
      <c r="O460">
        <v>5</v>
      </c>
      <c r="P460">
        <v>0</v>
      </c>
    </row>
    <row r="461" spans="1:16" x14ac:dyDescent="0.35">
      <c r="A461">
        <v>460</v>
      </c>
      <c r="B461">
        <v>51</v>
      </c>
      <c r="C461" t="s">
        <v>5</v>
      </c>
      <c r="D461" t="s">
        <v>10</v>
      </c>
      <c r="E461" t="s">
        <v>11</v>
      </c>
      <c r="F461">
        <v>336.72</v>
      </c>
      <c r="G461" s="6">
        <v>44685</v>
      </c>
      <c r="H461" s="6">
        <v>44771</v>
      </c>
      <c r="I461" s="8">
        <v>0</v>
      </c>
      <c r="J461" s="8">
        <v>2</v>
      </c>
      <c r="K461" s="8">
        <v>0</v>
      </c>
      <c r="L461" s="8">
        <v>0</v>
      </c>
      <c r="M461" s="8">
        <v>2</v>
      </c>
      <c r="N461" s="6">
        <v>44981</v>
      </c>
      <c r="O461">
        <v>45</v>
      </c>
      <c r="P461">
        <v>0</v>
      </c>
    </row>
    <row r="462" spans="1:16" x14ac:dyDescent="0.35">
      <c r="A462">
        <v>461</v>
      </c>
      <c r="B462">
        <v>55</v>
      </c>
      <c r="C462" t="s">
        <v>6</v>
      </c>
      <c r="D462" t="s">
        <v>8</v>
      </c>
      <c r="E462" t="s">
        <v>13</v>
      </c>
      <c r="F462">
        <v>449.87</v>
      </c>
      <c r="G462" s="6">
        <v>44580</v>
      </c>
      <c r="H462" s="6">
        <v>44765</v>
      </c>
      <c r="I462" s="8">
        <v>0</v>
      </c>
      <c r="J462" s="8">
        <v>1</v>
      </c>
      <c r="K462" s="8">
        <v>1</v>
      </c>
      <c r="L462" s="8">
        <v>0</v>
      </c>
      <c r="M462" s="8">
        <v>2</v>
      </c>
      <c r="N462" s="6">
        <v>45122</v>
      </c>
      <c r="O462">
        <v>27</v>
      </c>
      <c r="P462">
        <v>0</v>
      </c>
    </row>
    <row r="463" spans="1:16" x14ac:dyDescent="0.35">
      <c r="A463">
        <v>462</v>
      </c>
      <c r="B463">
        <v>41</v>
      </c>
      <c r="C463" t="s">
        <v>6</v>
      </c>
      <c r="D463" t="s">
        <v>9</v>
      </c>
      <c r="E463" t="s">
        <v>11</v>
      </c>
      <c r="F463">
        <v>391.36</v>
      </c>
      <c r="G463" s="6">
        <v>44698</v>
      </c>
      <c r="H463" s="6" t="e">
        <v>#N/A</v>
      </c>
      <c r="I463" s="8" t="s">
        <v>49</v>
      </c>
      <c r="J463" s="8" t="s">
        <v>49</v>
      </c>
      <c r="K463" s="8" t="s">
        <v>49</v>
      </c>
      <c r="L463" s="8" t="s">
        <v>49</v>
      </c>
      <c r="M463" s="8" t="s">
        <v>49</v>
      </c>
      <c r="N463" s="6">
        <v>45025</v>
      </c>
      <c r="O463">
        <v>8</v>
      </c>
      <c r="P463">
        <v>1</v>
      </c>
    </row>
    <row r="464" spans="1:16" x14ac:dyDescent="0.35">
      <c r="A464">
        <v>463</v>
      </c>
      <c r="B464">
        <v>45</v>
      </c>
      <c r="C464" t="s">
        <v>6</v>
      </c>
      <c r="D464" t="s">
        <v>9</v>
      </c>
      <c r="E464" t="s">
        <v>13</v>
      </c>
      <c r="F464">
        <v>1668.22</v>
      </c>
      <c r="G464" s="6">
        <v>44903</v>
      </c>
      <c r="H464" s="6" t="e">
        <v>#N/A</v>
      </c>
      <c r="I464" s="8" t="s">
        <v>49</v>
      </c>
      <c r="J464" s="8" t="s">
        <v>49</v>
      </c>
      <c r="K464" s="8" t="s">
        <v>49</v>
      </c>
      <c r="L464" s="8" t="s">
        <v>49</v>
      </c>
      <c r="M464" s="8" t="s">
        <v>49</v>
      </c>
      <c r="N464" s="6">
        <v>45033</v>
      </c>
      <c r="O464">
        <v>7</v>
      </c>
      <c r="P464">
        <v>0</v>
      </c>
    </row>
    <row r="465" spans="1:16" x14ac:dyDescent="0.35">
      <c r="A465">
        <v>464</v>
      </c>
      <c r="B465">
        <v>47</v>
      </c>
      <c r="C465" t="s">
        <v>6</v>
      </c>
      <c r="D465" t="s">
        <v>8</v>
      </c>
      <c r="E465" t="s">
        <v>12</v>
      </c>
      <c r="F465">
        <v>2166.3300000000004</v>
      </c>
      <c r="G465" s="6">
        <v>44895</v>
      </c>
      <c r="H465" s="6" t="e">
        <v>#N/A</v>
      </c>
      <c r="I465" s="8" t="s">
        <v>49</v>
      </c>
      <c r="J465" s="8" t="s">
        <v>49</v>
      </c>
      <c r="K465" s="8" t="s">
        <v>49</v>
      </c>
      <c r="L465" s="8" t="s">
        <v>49</v>
      </c>
      <c r="M465" s="8" t="s">
        <v>49</v>
      </c>
      <c r="N465" s="6">
        <v>45271</v>
      </c>
      <c r="O465">
        <v>22</v>
      </c>
      <c r="P465">
        <v>0</v>
      </c>
    </row>
    <row r="466" spans="1:16" x14ac:dyDescent="0.35">
      <c r="A466">
        <v>465</v>
      </c>
      <c r="B466">
        <v>51</v>
      </c>
      <c r="C466" t="s">
        <v>6</v>
      </c>
      <c r="D466" t="s">
        <v>7</v>
      </c>
      <c r="E466" t="s">
        <v>11</v>
      </c>
      <c r="F466">
        <v>1217.0800000000002</v>
      </c>
      <c r="G466" s="6">
        <v>44925</v>
      </c>
      <c r="H466" s="6" t="e">
        <v>#N/A</v>
      </c>
      <c r="I466" s="8" t="s">
        <v>49</v>
      </c>
      <c r="J466" s="8" t="s">
        <v>49</v>
      </c>
      <c r="K466" s="8" t="s">
        <v>49</v>
      </c>
      <c r="L466" s="8" t="s">
        <v>49</v>
      </c>
      <c r="M466" s="8" t="s">
        <v>49</v>
      </c>
      <c r="N466" s="6">
        <v>45244</v>
      </c>
      <c r="O466">
        <v>46</v>
      </c>
      <c r="P466">
        <v>0</v>
      </c>
    </row>
    <row r="467" spans="1:16" x14ac:dyDescent="0.35">
      <c r="A467">
        <v>466</v>
      </c>
      <c r="B467">
        <v>69</v>
      </c>
      <c r="C467" t="s">
        <v>5</v>
      </c>
      <c r="D467" t="s">
        <v>9</v>
      </c>
      <c r="E467" t="s">
        <v>13</v>
      </c>
      <c r="F467">
        <v>1918.1599999999999</v>
      </c>
      <c r="G467" s="6">
        <v>44861</v>
      </c>
      <c r="H467" s="6" t="e">
        <v>#N/A</v>
      </c>
      <c r="I467" s="8" t="s">
        <v>49</v>
      </c>
      <c r="J467" s="8" t="s">
        <v>49</v>
      </c>
      <c r="K467" s="8" t="s">
        <v>49</v>
      </c>
      <c r="L467" s="8" t="s">
        <v>49</v>
      </c>
      <c r="M467" s="8" t="s">
        <v>49</v>
      </c>
      <c r="N467" s="6">
        <v>45102</v>
      </c>
      <c r="O467">
        <v>28</v>
      </c>
      <c r="P467">
        <v>1</v>
      </c>
    </row>
    <row r="468" spans="1:16" x14ac:dyDescent="0.35">
      <c r="A468">
        <v>467</v>
      </c>
      <c r="B468">
        <v>69</v>
      </c>
      <c r="C468" t="s">
        <v>5</v>
      </c>
      <c r="D468" t="s">
        <v>10</v>
      </c>
      <c r="E468" t="s">
        <v>11</v>
      </c>
      <c r="F468">
        <v>1104.21</v>
      </c>
      <c r="G468" s="6">
        <v>44892</v>
      </c>
      <c r="H468" s="6">
        <v>44669</v>
      </c>
      <c r="I468" s="8">
        <v>0</v>
      </c>
      <c r="J468" s="8">
        <v>1</v>
      </c>
      <c r="K468" s="8">
        <v>0</v>
      </c>
      <c r="L468" s="8">
        <v>1</v>
      </c>
      <c r="M468" s="8">
        <v>0</v>
      </c>
      <c r="N468" s="6">
        <v>45277</v>
      </c>
      <c r="O468">
        <v>9</v>
      </c>
      <c r="P468">
        <v>0</v>
      </c>
    </row>
    <row r="469" spans="1:16" x14ac:dyDescent="0.35">
      <c r="A469">
        <v>468</v>
      </c>
      <c r="B469">
        <v>40</v>
      </c>
      <c r="C469" t="s">
        <v>5</v>
      </c>
      <c r="D469" t="s">
        <v>8</v>
      </c>
      <c r="E469" t="s">
        <v>13</v>
      </c>
      <c r="F469">
        <v>818.31</v>
      </c>
      <c r="G469" s="6">
        <v>44707</v>
      </c>
      <c r="H469" s="6" t="e">
        <v>#N/A</v>
      </c>
      <c r="I469" s="8" t="s">
        <v>49</v>
      </c>
      <c r="J469" s="8" t="s">
        <v>49</v>
      </c>
      <c r="K469" s="8" t="s">
        <v>49</v>
      </c>
      <c r="L469" s="8" t="s">
        <v>49</v>
      </c>
      <c r="M469" s="8" t="s">
        <v>49</v>
      </c>
      <c r="N469" s="6">
        <v>45283</v>
      </c>
      <c r="O469">
        <v>31</v>
      </c>
      <c r="P469">
        <v>0</v>
      </c>
    </row>
    <row r="470" spans="1:16" x14ac:dyDescent="0.35">
      <c r="A470">
        <v>469</v>
      </c>
      <c r="B470">
        <v>25</v>
      </c>
      <c r="C470" t="s">
        <v>5</v>
      </c>
      <c r="D470" t="s">
        <v>10</v>
      </c>
      <c r="E470" t="s">
        <v>11</v>
      </c>
      <c r="F470">
        <v>1626.6999999999998</v>
      </c>
      <c r="G470" s="6">
        <v>44911</v>
      </c>
      <c r="H470" s="6">
        <v>44743</v>
      </c>
      <c r="I470" s="8">
        <v>0</v>
      </c>
      <c r="J470" s="8">
        <v>0</v>
      </c>
      <c r="K470" s="8">
        <v>2</v>
      </c>
      <c r="L470" s="8">
        <v>0</v>
      </c>
      <c r="M470" s="8">
        <v>2</v>
      </c>
      <c r="N470" s="6">
        <v>45223</v>
      </c>
      <c r="O470">
        <v>4</v>
      </c>
      <c r="P470">
        <v>1</v>
      </c>
    </row>
    <row r="471" spans="1:16" x14ac:dyDescent="0.35">
      <c r="A471">
        <v>470</v>
      </c>
      <c r="B471">
        <v>59</v>
      </c>
      <c r="C471" t="s">
        <v>6</v>
      </c>
      <c r="D471" t="s">
        <v>8</v>
      </c>
      <c r="E471" t="s">
        <v>12</v>
      </c>
      <c r="F471">
        <v>1916.68</v>
      </c>
      <c r="G471" s="6">
        <v>44889</v>
      </c>
      <c r="H471" s="6">
        <v>44639</v>
      </c>
      <c r="I471" s="8">
        <v>0</v>
      </c>
      <c r="J471" s="8">
        <v>1</v>
      </c>
      <c r="K471" s="8">
        <v>0</v>
      </c>
      <c r="L471" s="8">
        <v>0</v>
      </c>
      <c r="M471" s="8">
        <v>1</v>
      </c>
      <c r="N471" s="6">
        <v>45086</v>
      </c>
      <c r="O471">
        <v>5</v>
      </c>
      <c r="P471">
        <v>1</v>
      </c>
    </row>
    <row r="472" spans="1:16" x14ac:dyDescent="0.35">
      <c r="A472">
        <v>471</v>
      </c>
      <c r="B472">
        <v>67</v>
      </c>
      <c r="C472" t="s">
        <v>6</v>
      </c>
      <c r="D472" t="s">
        <v>8</v>
      </c>
      <c r="E472" t="s">
        <v>11</v>
      </c>
      <c r="F472">
        <v>1109.17</v>
      </c>
      <c r="G472" s="6">
        <v>44807</v>
      </c>
      <c r="H472" s="6">
        <v>44738</v>
      </c>
      <c r="I472" s="8">
        <v>1</v>
      </c>
      <c r="J472" s="8">
        <v>0</v>
      </c>
      <c r="K472" s="8">
        <v>1</v>
      </c>
      <c r="L472" s="8">
        <v>1</v>
      </c>
      <c r="M472" s="8">
        <v>1</v>
      </c>
      <c r="N472" s="6">
        <v>44936</v>
      </c>
      <c r="O472">
        <v>13</v>
      </c>
      <c r="P472">
        <v>0</v>
      </c>
    </row>
    <row r="473" spans="1:16" x14ac:dyDescent="0.35">
      <c r="A473">
        <v>472</v>
      </c>
      <c r="B473">
        <v>27</v>
      </c>
      <c r="C473" t="s">
        <v>6</v>
      </c>
      <c r="D473" t="s">
        <v>9</v>
      </c>
      <c r="E473" t="s">
        <v>11</v>
      </c>
      <c r="F473">
        <v>2217.2800000000002</v>
      </c>
      <c r="G473" s="6">
        <v>44925</v>
      </c>
      <c r="H473" s="6" t="e">
        <v>#N/A</v>
      </c>
      <c r="I473" s="8" t="s">
        <v>49</v>
      </c>
      <c r="J473" s="8" t="s">
        <v>49</v>
      </c>
      <c r="K473" s="8" t="s">
        <v>49</v>
      </c>
      <c r="L473" s="8" t="s">
        <v>49</v>
      </c>
      <c r="M473" s="8" t="s">
        <v>49</v>
      </c>
      <c r="N473" s="6">
        <v>45290</v>
      </c>
      <c r="O473">
        <v>6</v>
      </c>
      <c r="P473">
        <v>0</v>
      </c>
    </row>
    <row r="474" spans="1:16" x14ac:dyDescent="0.35">
      <c r="A474">
        <v>473</v>
      </c>
      <c r="B474">
        <v>18</v>
      </c>
      <c r="C474" t="s">
        <v>5</v>
      </c>
      <c r="D474" t="s">
        <v>8</v>
      </c>
      <c r="E474" t="s">
        <v>11</v>
      </c>
      <c r="F474">
        <v>251.46000000000004</v>
      </c>
      <c r="G474" s="6">
        <v>44918</v>
      </c>
      <c r="H474" s="6" t="e">
        <v>#N/A</v>
      </c>
      <c r="I474" s="8" t="s">
        <v>49</v>
      </c>
      <c r="J474" s="8" t="s">
        <v>49</v>
      </c>
      <c r="K474" s="8" t="s">
        <v>49</v>
      </c>
      <c r="L474" s="8" t="s">
        <v>49</v>
      </c>
      <c r="M474" s="8" t="s">
        <v>49</v>
      </c>
      <c r="N474" s="6">
        <v>44943</v>
      </c>
      <c r="O474">
        <v>23</v>
      </c>
      <c r="P474">
        <v>0</v>
      </c>
    </row>
    <row r="475" spans="1:16" x14ac:dyDescent="0.35">
      <c r="A475">
        <v>474</v>
      </c>
      <c r="B475">
        <v>37</v>
      </c>
      <c r="C475" t="s">
        <v>5</v>
      </c>
      <c r="D475" t="s">
        <v>9</v>
      </c>
      <c r="E475" t="s">
        <v>11</v>
      </c>
      <c r="F475">
        <v>2460.0699999999997</v>
      </c>
      <c r="G475" s="6">
        <v>44922</v>
      </c>
      <c r="H475" s="6">
        <v>44781</v>
      </c>
      <c r="I475" s="8">
        <v>1</v>
      </c>
      <c r="J475" s="8">
        <v>0</v>
      </c>
      <c r="K475" s="8">
        <v>1</v>
      </c>
      <c r="L475" s="8">
        <v>1</v>
      </c>
      <c r="M475" s="8">
        <v>1</v>
      </c>
      <c r="N475" s="6">
        <v>45000</v>
      </c>
      <c r="O475">
        <v>47</v>
      </c>
      <c r="P475">
        <v>0</v>
      </c>
    </row>
    <row r="476" spans="1:16" x14ac:dyDescent="0.35">
      <c r="A476">
        <v>475</v>
      </c>
      <c r="B476">
        <v>54</v>
      </c>
      <c r="C476" t="s">
        <v>6</v>
      </c>
      <c r="D476" t="s">
        <v>8</v>
      </c>
      <c r="E476" t="s">
        <v>13</v>
      </c>
      <c r="F476">
        <v>1635.1299999999999</v>
      </c>
      <c r="G476" s="6">
        <v>44867</v>
      </c>
      <c r="H476" s="6">
        <v>44741</v>
      </c>
      <c r="I476" s="8">
        <v>1</v>
      </c>
      <c r="J476" s="8">
        <v>0</v>
      </c>
      <c r="K476" s="8">
        <v>0</v>
      </c>
      <c r="L476" s="8">
        <v>1</v>
      </c>
      <c r="M476" s="8">
        <v>0</v>
      </c>
      <c r="N476" s="6">
        <v>45054</v>
      </c>
      <c r="O476">
        <v>35</v>
      </c>
      <c r="P476">
        <v>0</v>
      </c>
    </row>
    <row r="477" spans="1:16" x14ac:dyDescent="0.35">
      <c r="A477">
        <v>476</v>
      </c>
      <c r="B477">
        <v>35</v>
      </c>
      <c r="C477" t="s">
        <v>5</v>
      </c>
      <c r="D477" t="s">
        <v>9</v>
      </c>
      <c r="E477" t="s">
        <v>12</v>
      </c>
      <c r="F477">
        <v>2145.9299999999998</v>
      </c>
      <c r="G477" s="6">
        <v>44873</v>
      </c>
      <c r="H477" s="6">
        <v>44851</v>
      </c>
      <c r="I477" s="8">
        <v>0</v>
      </c>
      <c r="J477" s="8">
        <v>0</v>
      </c>
      <c r="K477" s="8">
        <v>1</v>
      </c>
      <c r="L477" s="8">
        <v>1</v>
      </c>
      <c r="M477" s="8">
        <v>0</v>
      </c>
      <c r="N477" s="6">
        <v>44956</v>
      </c>
      <c r="O477">
        <v>34</v>
      </c>
      <c r="P477">
        <v>0</v>
      </c>
    </row>
    <row r="478" spans="1:16" x14ac:dyDescent="0.35">
      <c r="A478">
        <v>477</v>
      </c>
      <c r="B478">
        <v>38</v>
      </c>
      <c r="C478" t="s">
        <v>5</v>
      </c>
      <c r="D478" t="s">
        <v>9</v>
      </c>
      <c r="E478" t="s">
        <v>12</v>
      </c>
      <c r="F478">
        <v>806.95999999999992</v>
      </c>
      <c r="G478" s="6">
        <v>44899</v>
      </c>
      <c r="H478" s="6" t="e">
        <v>#N/A</v>
      </c>
      <c r="I478" s="8" t="s">
        <v>49</v>
      </c>
      <c r="J478" s="8" t="s">
        <v>49</v>
      </c>
      <c r="K478" s="8" t="s">
        <v>49</v>
      </c>
      <c r="L478" s="8" t="s">
        <v>49</v>
      </c>
      <c r="M478" s="8" t="s">
        <v>49</v>
      </c>
      <c r="N478" s="6">
        <v>45250</v>
      </c>
      <c r="O478">
        <v>38</v>
      </c>
      <c r="P478">
        <v>0</v>
      </c>
    </row>
    <row r="479" spans="1:16" x14ac:dyDescent="0.35">
      <c r="A479">
        <v>478</v>
      </c>
      <c r="B479">
        <v>66</v>
      </c>
      <c r="C479" t="s">
        <v>5</v>
      </c>
      <c r="D479" t="s">
        <v>7</v>
      </c>
      <c r="E479" t="s">
        <v>11</v>
      </c>
      <c r="F479">
        <v>1615.8400000000001</v>
      </c>
      <c r="G479" s="6">
        <v>44881</v>
      </c>
      <c r="H479" s="6" t="e">
        <v>#N/A</v>
      </c>
      <c r="I479" s="8" t="s">
        <v>49</v>
      </c>
      <c r="J479" s="8" t="s">
        <v>49</v>
      </c>
      <c r="K479" s="8" t="s">
        <v>49</v>
      </c>
      <c r="L479" s="8" t="s">
        <v>49</v>
      </c>
      <c r="M479" s="8" t="s">
        <v>49</v>
      </c>
      <c r="N479" s="6">
        <v>45123</v>
      </c>
      <c r="O479">
        <v>34</v>
      </c>
      <c r="P479">
        <v>1</v>
      </c>
    </row>
    <row r="480" spans="1:16" x14ac:dyDescent="0.35">
      <c r="A480">
        <v>479</v>
      </c>
      <c r="B480">
        <v>21</v>
      </c>
      <c r="C480" t="s">
        <v>6</v>
      </c>
      <c r="D480" t="s">
        <v>9</v>
      </c>
      <c r="E480" t="s">
        <v>11</v>
      </c>
      <c r="F480">
        <v>1184.2800000000002</v>
      </c>
      <c r="G480" s="6">
        <v>44870</v>
      </c>
      <c r="H480" s="6">
        <v>44819</v>
      </c>
      <c r="I480" s="8">
        <v>0</v>
      </c>
      <c r="J480" s="8">
        <v>2</v>
      </c>
      <c r="K480" s="8">
        <v>0</v>
      </c>
      <c r="L480" s="8">
        <v>1</v>
      </c>
      <c r="M480" s="8">
        <v>1</v>
      </c>
      <c r="N480" s="6">
        <v>45172</v>
      </c>
      <c r="O480">
        <v>11</v>
      </c>
      <c r="P480">
        <v>0</v>
      </c>
    </row>
    <row r="481" spans="1:16" x14ac:dyDescent="0.35">
      <c r="A481">
        <v>480</v>
      </c>
      <c r="B481">
        <v>60</v>
      </c>
      <c r="C481" t="s">
        <v>5</v>
      </c>
      <c r="D481" t="s">
        <v>9</v>
      </c>
      <c r="E481" t="s">
        <v>12</v>
      </c>
      <c r="F481">
        <v>1351.01</v>
      </c>
      <c r="G481" s="6">
        <v>44885</v>
      </c>
      <c r="H481" s="6">
        <v>44571</v>
      </c>
      <c r="I481" s="8">
        <v>0</v>
      </c>
      <c r="J481" s="8">
        <v>1</v>
      </c>
      <c r="K481" s="8">
        <v>0</v>
      </c>
      <c r="L481" s="8">
        <v>0</v>
      </c>
      <c r="M481" s="8">
        <v>1</v>
      </c>
      <c r="N481" s="6">
        <v>45086</v>
      </c>
      <c r="O481">
        <v>6</v>
      </c>
      <c r="P481">
        <v>1</v>
      </c>
    </row>
    <row r="482" spans="1:16" x14ac:dyDescent="0.35">
      <c r="A482">
        <v>481</v>
      </c>
      <c r="B482">
        <v>19</v>
      </c>
      <c r="C482" t="s">
        <v>6</v>
      </c>
      <c r="D482" t="s">
        <v>9</v>
      </c>
      <c r="E482" t="s">
        <v>12</v>
      </c>
      <c r="F482">
        <v>3386.0400000000004</v>
      </c>
      <c r="G482" s="6">
        <v>44773</v>
      </c>
      <c r="H482" s="6">
        <v>44672</v>
      </c>
      <c r="I482" s="8">
        <v>0</v>
      </c>
      <c r="J482" s="8">
        <v>0</v>
      </c>
      <c r="K482" s="8">
        <v>1</v>
      </c>
      <c r="L482" s="8">
        <v>1</v>
      </c>
      <c r="M482" s="8">
        <v>0</v>
      </c>
      <c r="N482" s="6">
        <v>45126</v>
      </c>
      <c r="O482">
        <v>32</v>
      </c>
      <c r="P482">
        <v>0</v>
      </c>
    </row>
    <row r="483" spans="1:16" x14ac:dyDescent="0.35">
      <c r="A483">
        <v>482</v>
      </c>
      <c r="B483">
        <v>38</v>
      </c>
      <c r="C483" t="s">
        <v>5</v>
      </c>
      <c r="D483" t="s">
        <v>7</v>
      </c>
      <c r="E483" t="s">
        <v>12</v>
      </c>
      <c r="F483">
        <v>2624.42</v>
      </c>
      <c r="G483" s="6">
        <v>44840</v>
      </c>
      <c r="H483" s="6">
        <v>44634</v>
      </c>
      <c r="I483" s="8">
        <v>0</v>
      </c>
      <c r="J483" s="8">
        <v>2</v>
      </c>
      <c r="K483" s="8">
        <v>0</v>
      </c>
      <c r="L483" s="8">
        <v>2</v>
      </c>
      <c r="M483" s="8">
        <v>0</v>
      </c>
      <c r="N483" s="6">
        <v>44951</v>
      </c>
      <c r="O483">
        <v>35</v>
      </c>
      <c r="P483">
        <v>1</v>
      </c>
    </row>
    <row r="484" spans="1:16" x14ac:dyDescent="0.35">
      <c r="A484">
        <v>483</v>
      </c>
      <c r="B484">
        <v>54</v>
      </c>
      <c r="C484" t="s">
        <v>6</v>
      </c>
      <c r="D484" t="s">
        <v>10</v>
      </c>
      <c r="E484" t="s">
        <v>12</v>
      </c>
      <c r="F484">
        <v>1262.48</v>
      </c>
      <c r="G484" s="6">
        <v>44867</v>
      </c>
      <c r="H484" s="6">
        <v>44872</v>
      </c>
      <c r="I484" s="8">
        <v>0</v>
      </c>
      <c r="J484" s="8">
        <v>1</v>
      </c>
      <c r="K484" s="8">
        <v>0</v>
      </c>
      <c r="L484" s="8">
        <v>0</v>
      </c>
      <c r="M484" s="8">
        <v>1</v>
      </c>
      <c r="N484" s="6">
        <v>45008</v>
      </c>
      <c r="O484">
        <v>34</v>
      </c>
      <c r="P484">
        <v>0</v>
      </c>
    </row>
    <row r="485" spans="1:16" x14ac:dyDescent="0.35">
      <c r="A485">
        <v>484</v>
      </c>
      <c r="B485">
        <v>22</v>
      </c>
      <c r="C485" t="s">
        <v>5</v>
      </c>
      <c r="D485" t="s">
        <v>10</v>
      </c>
      <c r="E485" t="s">
        <v>11</v>
      </c>
      <c r="F485">
        <v>988.39</v>
      </c>
      <c r="G485" s="6">
        <v>44881</v>
      </c>
      <c r="H485" s="6" t="e">
        <v>#N/A</v>
      </c>
      <c r="I485" s="8" t="s">
        <v>49</v>
      </c>
      <c r="J485" s="8" t="s">
        <v>49</v>
      </c>
      <c r="K485" s="8" t="s">
        <v>49</v>
      </c>
      <c r="L485" s="8" t="s">
        <v>49</v>
      </c>
      <c r="M485" s="8" t="s">
        <v>49</v>
      </c>
      <c r="N485" s="6">
        <v>45029</v>
      </c>
      <c r="O485">
        <v>43</v>
      </c>
      <c r="P485">
        <v>0</v>
      </c>
    </row>
    <row r="486" spans="1:16" x14ac:dyDescent="0.35">
      <c r="A486">
        <v>485</v>
      </c>
      <c r="B486">
        <v>34</v>
      </c>
      <c r="C486" t="s">
        <v>5</v>
      </c>
      <c r="D486" t="s">
        <v>7</v>
      </c>
      <c r="E486" t="s">
        <v>12</v>
      </c>
      <c r="F486">
        <v>2129.71</v>
      </c>
      <c r="G486" s="6">
        <v>44915</v>
      </c>
      <c r="H486" s="6">
        <v>44879</v>
      </c>
      <c r="I486" s="8">
        <v>0</v>
      </c>
      <c r="J486" s="8">
        <v>0</v>
      </c>
      <c r="K486" s="8">
        <v>1</v>
      </c>
      <c r="L486" s="8">
        <v>1</v>
      </c>
      <c r="M486" s="8">
        <v>0</v>
      </c>
      <c r="N486" s="6">
        <v>45184</v>
      </c>
      <c r="O486">
        <v>28</v>
      </c>
      <c r="P486">
        <v>0</v>
      </c>
    </row>
    <row r="487" spans="1:16" x14ac:dyDescent="0.35">
      <c r="A487">
        <v>486</v>
      </c>
      <c r="B487">
        <v>66</v>
      </c>
      <c r="C487" t="s">
        <v>6</v>
      </c>
      <c r="D487" t="s">
        <v>9</v>
      </c>
      <c r="E487" t="s">
        <v>11</v>
      </c>
      <c r="F487">
        <v>758.7299999999999</v>
      </c>
      <c r="G487" s="6">
        <v>44866</v>
      </c>
      <c r="H487" s="6">
        <v>44776</v>
      </c>
      <c r="I487" s="8">
        <v>1</v>
      </c>
      <c r="J487" s="8">
        <v>1</v>
      </c>
      <c r="K487" s="8">
        <v>0</v>
      </c>
      <c r="L487" s="8">
        <v>1</v>
      </c>
      <c r="M487" s="8">
        <v>1</v>
      </c>
      <c r="N487" s="6">
        <v>45156</v>
      </c>
      <c r="O487">
        <v>5</v>
      </c>
      <c r="P487">
        <v>0</v>
      </c>
    </row>
    <row r="488" spans="1:16" x14ac:dyDescent="0.35">
      <c r="A488">
        <v>487</v>
      </c>
      <c r="B488">
        <v>65</v>
      </c>
      <c r="C488" t="s">
        <v>6</v>
      </c>
      <c r="D488" t="s">
        <v>9</v>
      </c>
      <c r="E488" t="s">
        <v>11</v>
      </c>
      <c r="F488">
        <v>1624.23</v>
      </c>
      <c r="G488" s="6">
        <v>44919</v>
      </c>
      <c r="H488" s="6">
        <v>44873</v>
      </c>
      <c r="I488" s="8">
        <v>0</v>
      </c>
      <c r="J488" s="8">
        <v>0</v>
      </c>
      <c r="K488" s="8">
        <v>2</v>
      </c>
      <c r="L488" s="8">
        <v>1</v>
      </c>
      <c r="M488" s="8">
        <v>1</v>
      </c>
      <c r="N488" s="6">
        <v>45210</v>
      </c>
      <c r="O488">
        <v>34</v>
      </c>
      <c r="P488">
        <v>0</v>
      </c>
    </row>
    <row r="489" spans="1:16" x14ac:dyDescent="0.35">
      <c r="A489">
        <v>488</v>
      </c>
      <c r="B489">
        <v>28</v>
      </c>
      <c r="C489" t="s">
        <v>6</v>
      </c>
      <c r="D489" t="s">
        <v>8</v>
      </c>
      <c r="E489" t="s">
        <v>12</v>
      </c>
      <c r="F489">
        <v>393.84</v>
      </c>
      <c r="G489" s="6">
        <v>44833</v>
      </c>
      <c r="H489" s="6" t="e">
        <v>#N/A</v>
      </c>
      <c r="I489" s="8" t="s">
        <v>49</v>
      </c>
      <c r="J489" s="8" t="s">
        <v>49</v>
      </c>
      <c r="K489" s="8" t="s">
        <v>49</v>
      </c>
      <c r="L489" s="8" t="s">
        <v>49</v>
      </c>
      <c r="M489" s="8" t="s">
        <v>49</v>
      </c>
      <c r="N489" s="6">
        <v>45091</v>
      </c>
      <c r="O489">
        <v>33</v>
      </c>
      <c r="P489">
        <v>1</v>
      </c>
    </row>
    <row r="490" spans="1:16" x14ac:dyDescent="0.35">
      <c r="A490">
        <v>489</v>
      </c>
      <c r="B490">
        <v>63</v>
      </c>
      <c r="C490" t="s">
        <v>5</v>
      </c>
      <c r="D490" t="s">
        <v>10</v>
      </c>
      <c r="E490" t="s">
        <v>13</v>
      </c>
      <c r="F490">
        <v>1101.1100000000001</v>
      </c>
      <c r="G490" s="6">
        <v>44885</v>
      </c>
      <c r="H490" s="6" t="e">
        <v>#N/A</v>
      </c>
      <c r="I490" s="8" t="s">
        <v>49</v>
      </c>
      <c r="J490" s="8" t="s">
        <v>49</v>
      </c>
      <c r="K490" s="8" t="s">
        <v>49</v>
      </c>
      <c r="L490" s="8" t="s">
        <v>49</v>
      </c>
      <c r="M490" s="8" t="s">
        <v>49</v>
      </c>
      <c r="N490" s="6">
        <v>45253</v>
      </c>
      <c r="O490">
        <v>12</v>
      </c>
      <c r="P490">
        <v>0</v>
      </c>
    </row>
    <row r="491" spans="1:16" x14ac:dyDescent="0.35">
      <c r="A491">
        <v>490</v>
      </c>
      <c r="B491">
        <v>58</v>
      </c>
      <c r="C491" t="s">
        <v>6</v>
      </c>
      <c r="D491" t="s">
        <v>9</v>
      </c>
      <c r="E491" t="s">
        <v>11</v>
      </c>
      <c r="F491">
        <v>2063.08</v>
      </c>
      <c r="G491" s="6">
        <v>44885</v>
      </c>
      <c r="H491" s="6">
        <v>44811</v>
      </c>
      <c r="I491" s="8">
        <v>0</v>
      </c>
      <c r="J491" s="8">
        <v>2</v>
      </c>
      <c r="K491" s="8">
        <v>0</v>
      </c>
      <c r="L491" s="8">
        <v>1</v>
      </c>
      <c r="M491" s="8">
        <v>1</v>
      </c>
      <c r="N491" s="6">
        <v>44985</v>
      </c>
      <c r="O491">
        <v>40</v>
      </c>
      <c r="P491">
        <v>0</v>
      </c>
    </row>
    <row r="492" spans="1:16" x14ac:dyDescent="0.35">
      <c r="A492">
        <v>491</v>
      </c>
      <c r="B492">
        <v>48</v>
      </c>
      <c r="C492" t="s">
        <v>5</v>
      </c>
      <c r="D492" t="s">
        <v>9</v>
      </c>
      <c r="E492" t="s">
        <v>12</v>
      </c>
      <c r="F492">
        <v>1483.12</v>
      </c>
      <c r="G492" s="6">
        <v>44872</v>
      </c>
      <c r="H492" s="6">
        <v>44923</v>
      </c>
      <c r="I492" s="8">
        <v>0</v>
      </c>
      <c r="J492" s="8">
        <v>0</v>
      </c>
      <c r="K492" s="8">
        <v>1</v>
      </c>
      <c r="L492" s="8">
        <v>1</v>
      </c>
      <c r="M492" s="8">
        <v>0</v>
      </c>
      <c r="N492" s="6">
        <v>45260</v>
      </c>
      <c r="O492">
        <v>44</v>
      </c>
      <c r="P492">
        <v>1</v>
      </c>
    </row>
    <row r="493" spans="1:16" x14ac:dyDescent="0.35">
      <c r="A493">
        <v>492</v>
      </c>
      <c r="B493">
        <v>45</v>
      </c>
      <c r="C493" t="s">
        <v>6</v>
      </c>
      <c r="D493" t="s">
        <v>10</v>
      </c>
      <c r="E493" t="s">
        <v>11</v>
      </c>
      <c r="F493">
        <v>1491.8</v>
      </c>
      <c r="G493" s="6">
        <v>44914</v>
      </c>
      <c r="H493" s="6" t="e">
        <v>#N/A</v>
      </c>
      <c r="I493" s="8" t="s">
        <v>49</v>
      </c>
      <c r="J493" s="8" t="s">
        <v>49</v>
      </c>
      <c r="K493" s="8" t="s">
        <v>49</v>
      </c>
      <c r="L493" s="8" t="s">
        <v>49</v>
      </c>
      <c r="M493" s="8" t="s">
        <v>49</v>
      </c>
      <c r="N493" s="6">
        <v>44932</v>
      </c>
      <c r="O493">
        <v>38</v>
      </c>
      <c r="P493">
        <v>0</v>
      </c>
    </row>
    <row r="494" spans="1:16" x14ac:dyDescent="0.35">
      <c r="A494">
        <v>493</v>
      </c>
      <c r="B494">
        <v>61</v>
      </c>
      <c r="C494" t="s">
        <v>5</v>
      </c>
      <c r="D494" t="s">
        <v>9</v>
      </c>
      <c r="E494" t="s">
        <v>13</v>
      </c>
      <c r="F494">
        <v>976</v>
      </c>
      <c r="G494" s="6">
        <v>44897</v>
      </c>
      <c r="H494" s="6" t="e">
        <v>#N/A</v>
      </c>
      <c r="I494" s="8" t="s">
        <v>49</v>
      </c>
      <c r="J494" s="8" t="s">
        <v>49</v>
      </c>
      <c r="K494" s="8" t="s">
        <v>49</v>
      </c>
      <c r="L494" s="8" t="s">
        <v>49</v>
      </c>
      <c r="M494" s="8" t="s">
        <v>49</v>
      </c>
      <c r="N494" s="6">
        <v>45167</v>
      </c>
      <c r="O494">
        <v>44</v>
      </c>
      <c r="P494">
        <v>0</v>
      </c>
    </row>
    <row r="495" spans="1:16" x14ac:dyDescent="0.35">
      <c r="A495">
        <v>494</v>
      </c>
      <c r="B495">
        <v>49</v>
      </c>
      <c r="C495" t="s">
        <v>5</v>
      </c>
      <c r="D495" t="s">
        <v>7</v>
      </c>
      <c r="E495" t="s">
        <v>12</v>
      </c>
      <c r="F495">
        <v>269.73</v>
      </c>
      <c r="G495" s="6">
        <v>44712</v>
      </c>
      <c r="H495" s="6">
        <v>44872</v>
      </c>
      <c r="I495" s="8">
        <v>1</v>
      </c>
      <c r="J495" s="8">
        <v>0</v>
      </c>
      <c r="K495" s="8">
        <v>0</v>
      </c>
      <c r="L495" s="8">
        <v>1</v>
      </c>
      <c r="M495" s="8">
        <v>0</v>
      </c>
      <c r="N495" s="6">
        <v>45207</v>
      </c>
      <c r="O495">
        <v>12</v>
      </c>
      <c r="P495">
        <v>0</v>
      </c>
    </row>
    <row r="496" spans="1:16" x14ac:dyDescent="0.35">
      <c r="A496">
        <v>495</v>
      </c>
      <c r="B496">
        <v>38</v>
      </c>
      <c r="C496" t="s">
        <v>5</v>
      </c>
      <c r="D496" t="s">
        <v>9</v>
      </c>
      <c r="E496" t="s">
        <v>11</v>
      </c>
      <c r="F496">
        <v>1738.14</v>
      </c>
      <c r="G496" s="6">
        <v>44903</v>
      </c>
      <c r="H496" s="6">
        <v>44672</v>
      </c>
      <c r="I496" s="8">
        <v>0</v>
      </c>
      <c r="J496" s="8">
        <v>0</v>
      </c>
      <c r="K496" s="8">
        <v>1</v>
      </c>
      <c r="L496" s="8">
        <v>0</v>
      </c>
      <c r="M496" s="8">
        <v>1</v>
      </c>
      <c r="N496" s="6">
        <v>44933</v>
      </c>
      <c r="O496">
        <v>37</v>
      </c>
      <c r="P496">
        <v>0</v>
      </c>
    </row>
    <row r="497" spans="1:16" x14ac:dyDescent="0.35">
      <c r="A497">
        <v>496</v>
      </c>
      <c r="B497">
        <v>24</v>
      </c>
      <c r="C497" t="s">
        <v>6</v>
      </c>
      <c r="D497" t="s">
        <v>9</v>
      </c>
      <c r="E497" t="s">
        <v>13</v>
      </c>
      <c r="F497">
        <v>216.79</v>
      </c>
      <c r="G497" s="6">
        <v>44703</v>
      </c>
      <c r="H497" s="6">
        <v>44588</v>
      </c>
      <c r="I497" s="8">
        <v>0</v>
      </c>
      <c r="J497" s="8">
        <v>1</v>
      </c>
      <c r="K497" s="8">
        <v>0</v>
      </c>
      <c r="L497" s="8">
        <v>1</v>
      </c>
      <c r="M497" s="8">
        <v>0</v>
      </c>
      <c r="N497" s="6">
        <v>45289</v>
      </c>
      <c r="O497">
        <v>1</v>
      </c>
      <c r="P497">
        <v>0</v>
      </c>
    </row>
    <row r="498" spans="1:16" x14ac:dyDescent="0.35">
      <c r="A498">
        <v>497</v>
      </c>
      <c r="B498">
        <v>27</v>
      </c>
      <c r="C498" t="s">
        <v>5</v>
      </c>
      <c r="D498" t="s">
        <v>10</v>
      </c>
      <c r="E498" t="s">
        <v>13</v>
      </c>
      <c r="F498">
        <v>1554.77</v>
      </c>
      <c r="G498" s="6">
        <v>44909</v>
      </c>
      <c r="H498" s="6">
        <v>44709</v>
      </c>
      <c r="I498" s="8">
        <v>2</v>
      </c>
      <c r="J498" s="8">
        <v>0</v>
      </c>
      <c r="K498" s="8">
        <v>0</v>
      </c>
      <c r="L498" s="8">
        <v>0</v>
      </c>
      <c r="M498" s="8">
        <v>2</v>
      </c>
      <c r="N498" s="6">
        <v>45168</v>
      </c>
      <c r="O498">
        <v>40</v>
      </c>
      <c r="P498">
        <v>0</v>
      </c>
    </row>
    <row r="499" spans="1:16" x14ac:dyDescent="0.35">
      <c r="A499">
        <v>498</v>
      </c>
      <c r="B499">
        <v>45</v>
      </c>
      <c r="C499" t="s">
        <v>6</v>
      </c>
      <c r="D499" t="s">
        <v>7</v>
      </c>
      <c r="E499" t="s">
        <v>11</v>
      </c>
      <c r="F499">
        <v>763.91</v>
      </c>
      <c r="G499" s="6">
        <v>44765</v>
      </c>
      <c r="H499" s="6" t="e">
        <v>#N/A</v>
      </c>
      <c r="I499" s="8" t="s">
        <v>49</v>
      </c>
      <c r="J499" s="8" t="s">
        <v>49</v>
      </c>
      <c r="K499" s="8" t="s">
        <v>49</v>
      </c>
      <c r="L499" s="8" t="s">
        <v>49</v>
      </c>
      <c r="M499" s="8" t="s">
        <v>49</v>
      </c>
      <c r="N499" s="6">
        <v>45105</v>
      </c>
      <c r="O499">
        <v>5</v>
      </c>
      <c r="P499">
        <v>1</v>
      </c>
    </row>
    <row r="500" spans="1:16" x14ac:dyDescent="0.35">
      <c r="A500">
        <v>499</v>
      </c>
      <c r="B500">
        <v>65</v>
      </c>
      <c r="C500" t="s">
        <v>5</v>
      </c>
      <c r="D500" t="s">
        <v>8</v>
      </c>
      <c r="E500" t="s">
        <v>12</v>
      </c>
      <c r="F500">
        <v>458.77</v>
      </c>
      <c r="G500" s="6">
        <v>44891</v>
      </c>
      <c r="H500" s="6">
        <v>44568</v>
      </c>
      <c r="I500" s="8">
        <v>1</v>
      </c>
      <c r="J500" s="8">
        <v>0</v>
      </c>
      <c r="K500" s="8">
        <v>0</v>
      </c>
      <c r="L500" s="8">
        <v>1</v>
      </c>
      <c r="M500" s="8">
        <v>0</v>
      </c>
      <c r="N500" s="6">
        <v>45260</v>
      </c>
      <c r="O500">
        <v>2</v>
      </c>
      <c r="P500">
        <v>0</v>
      </c>
    </row>
    <row r="501" spans="1:16" x14ac:dyDescent="0.35">
      <c r="A501">
        <v>500</v>
      </c>
      <c r="B501">
        <v>53</v>
      </c>
      <c r="C501" t="s">
        <v>5</v>
      </c>
      <c r="D501" t="s">
        <v>10</v>
      </c>
      <c r="E501" t="s">
        <v>12</v>
      </c>
      <c r="F501">
        <v>2429.2200000000003</v>
      </c>
      <c r="G501" s="6">
        <v>44862</v>
      </c>
      <c r="H501" s="6" t="e">
        <v>#N/A</v>
      </c>
      <c r="I501" s="8" t="s">
        <v>49</v>
      </c>
      <c r="J501" s="8" t="s">
        <v>49</v>
      </c>
      <c r="K501" s="8" t="s">
        <v>49</v>
      </c>
      <c r="L501" s="8" t="s">
        <v>49</v>
      </c>
      <c r="M501" s="8" t="s">
        <v>49</v>
      </c>
      <c r="N501" s="6">
        <v>45252</v>
      </c>
      <c r="O501">
        <v>46</v>
      </c>
      <c r="P501">
        <v>0</v>
      </c>
    </row>
    <row r="502" spans="1:16" x14ac:dyDescent="0.35">
      <c r="A502">
        <v>501</v>
      </c>
      <c r="B502">
        <v>37</v>
      </c>
      <c r="C502" t="s">
        <v>5</v>
      </c>
      <c r="D502" t="s">
        <v>8</v>
      </c>
      <c r="E502" t="s">
        <v>11</v>
      </c>
      <c r="F502">
        <v>1317.1799999999998</v>
      </c>
      <c r="G502" s="6">
        <v>44924</v>
      </c>
      <c r="H502" s="6" t="e">
        <v>#N/A</v>
      </c>
      <c r="I502" s="8" t="s">
        <v>49</v>
      </c>
      <c r="J502" s="8" t="s">
        <v>49</v>
      </c>
      <c r="K502" s="8" t="s">
        <v>49</v>
      </c>
      <c r="L502" s="8" t="s">
        <v>49</v>
      </c>
      <c r="M502" s="8" t="s">
        <v>49</v>
      </c>
      <c r="N502" s="6">
        <v>45031</v>
      </c>
      <c r="O502">
        <v>25</v>
      </c>
      <c r="P502">
        <v>0</v>
      </c>
    </row>
    <row r="503" spans="1:16" x14ac:dyDescent="0.35">
      <c r="A503">
        <v>502</v>
      </c>
      <c r="B503">
        <v>30</v>
      </c>
      <c r="C503" t="s">
        <v>5</v>
      </c>
      <c r="D503" t="s">
        <v>8</v>
      </c>
      <c r="E503" t="s">
        <v>13</v>
      </c>
      <c r="F503">
        <v>703.32999999999993</v>
      </c>
      <c r="G503" s="6">
        <v>44884</v>
      </c>
      <c r="H503" s="6">
        <v>44654</v>
      </c>
      <c r="I503" s="8">
        <v>1</v>
      </c>
      <c r="J503" s="8">
        <v>1</v>
      </c>
      <c r="K503" s="8">
        <v>0</v>
      </c>
      <c r="L503" s="8">
        <v>0</v>
      </c>
      <c r="M503" s="8">
        <v>2</v>
      </c>
      <c r="N503" s="6">
        <v>45189</v>
      </c>
      <c r="O503">
        <v>38</v>
      </c>
      <c r="P503">
        <v>0</v>
      </c>
    </row>
    <row r="504" spans="1:16" x14ac:dyDescent="0.35">
      <c r="A504">
        <v>503</v>
      </c>
      <c r="B504">
        <v>36</v>
      </c>
      <c r="C504" t="s">
        <v>6</v>
      </c>
      <c r="D504" t="s">
        <v>7</v>
      </c>
      <c r="E504" t="s">
        <v>13</v>
      </c>
      <c r="F504">
        <v>1336.58</v>
      </c>
      <c r="G504" s="6">
        <v>44897</v>
      </c>
      <c r="H504" s="6" t="e">
        <v>#N/A</v>
      </c>
      <c r="I504" s="8" t="s">
        <v>49</v>
      </c>
      <c r="J504" s="8" t="s">
        <v>49</v>
      </c>
      <c r="K504" s="8" t="s">
        <v>49</v>
      </c>
      <c r="L504" s="8" t="s">
        <v>49</v>
      </c>
      <c r="M504" s="8" t="s">
        <v>49</v>
      </c>
      <c r="N504" s="6">
        <v>45267</v>
      </c>
      <c r="O504">
        <v>25</v>
      </c>
      <c r="P504">
        <v>0</v>
      </c>
    </row>
    <row r="505" spans="1:16" x14ac:dyDescent="0.35">
      <c r="A505">
        <v>504</v>
      </c>
      <c r="B505">
        <v>67</v>
      </c>
      <c r="C505" t="s">
        <v>5</v>
      </c>
      <c r="D505" t="s">
        <v>8</v>
      </c>
      <c r="E505" t="s">
        <v>13</v>
      </c>
      <c r="F505">
        <v>551.92999999999995</v>
      </c>
      <c r="G505" s="6">
        <v>44708</v>
      </c>
      <c r="H505" s="6">
        <v>44718</v>
      </c>
      <c r="I505" s="8">
        <v>0</v>
      </c>
      <c r="J505" s="8">
        <v>1</v>
      </c>
      <c r="K505" s="8">
        <v>0</v>
      </c>
      <c r="L505" s="8">
        <v>0</v>
      </c>
      <c r="M505" s="8">
        <v>1</v>
      </c>
      <c r="N505" s="6">
        <v>45234</v>
      </c>
      <c r="O505">
        <v>48</v>
      </c>
      <c r="P505">
        <v>0</v>
      </c>
    </row>
    <row r="506" spans="1:16" x14ac:dyDescent="0.35">
      <c r="A506">
        <v>505</v>
      </c>
      <c r="B506">
        <v>28</v>
      </c>
      <c r="C506" t="s">
        <v>5</v>
      </c>
      <c r="D506" t="s">
        <v>7</v>
      </c>
      <c r="E506" t="s">
        <v>13</v>
      </c>
      <c r="F506">
        <v>2312.6999999999998</v>
      </c>
      <c r="G506" s="6">
        <v>44914</v>
      </c>
      <c r="H506" s="6">
        <v>44695</v>
      </c>
      <c r="I506" s="8">
        <v>2</v>
      </c>
      <c r="J506" s="8">
        <v>0</v>
      </c>
      <c r="K506" s="8">
        <v>0</v>
      </c>
      <c r="L506" s="8">
        <v>1</v>
      </c>
      <c r="M506" s="8">
        <v>1</v>
      </c>
      <c r="N506" s="6">
        <v>45100</v>
      </c>
      <c r="O506">
        <v>22</v>
      </c>
      <c r="P506">
        <v>0</v>
      </c>
    </row>
    <row r="507" spans="1:16" x14ac:dyDescent="0.35">
      <c r="A507">
        <v>506</v>
      </c>
      <c r="B507">
        <v>52</v>
      </c>
      <c r="C507" t="s">
        <v>6</v>
      </c>
      <c r="D507" t="s">
        <v>9</v>
      </c>
      <c r="E507" t="s">
        <v>11</v>
      </c>
      <c r="F507">
        <v>1009.74</v>
      </c>
      <c r="G507" s="6">
        <v>44639</v>
      </c>
      <c r="H507" s="6">
        <v>44699</v>
      </c>
      <c r="I507" s="8">
        <v>1</v>
      </c>
      <c r="J507" s="8">
        <v>0</v>
      </c>
      <c r="K507" s="8">
        <v>1</v>
      </c>
      <c r="L507" s="8">
        <v>0</v>
      </c>
      <c r="M507" s="8">
        <v>2</v>
      </c>
      <c r="N507" s="6">
        <v>45148</v>
      </c>
      <c r="O507">
        <v>1</v>
      </c>
      <c r="P507">
        <v>1</v>
      </c>
    </row>
    <row r="508" spans="1:16" x14ac:dyDescent="0.35">
      <c r="A508">
        <v>507</v>
      </c>
      <c r="B508">
        <v>51</v>
      </c>
      <c r="C508" t="s">
        <v>5</v>
      </c>
      <c r="D508" t="s">
        <v>7</v>
      </c>
      <c r="E508" t="s">
        <v>13</v>
      </c>
      <c r="F508">
        <v>2325.0300000000002</v>
      </c>
      <c r="G508" s="6">
        <v>44845</v>
      </c>
      <c r="H508" s="6">
        <v>44891</v>
      </c>
      <c r="I508" s="8">
        <v>1</v>
      </c>
      <c r="J508" s="8">
        <v>0</v>
      </c>
      <c r="K508" s="8">
        <v>1</v>
      </c>
      <c r="L508" s="8">
        <v>1</v>
      </c>
      <c r="M508" s="8">
        <v>1</v>
      </c>
      <c r="N508" s="6">
        <v>45214</v>
      </c>
      <c r="O508">
        <v>25</v>
      </c>
      <c r="P508">
        <v>1</v>
      </c>
    </row>
    <row r="509" spans="1:16" x14ac:dyDescent="0.35">
      <c r="A509">
        <v>508</v>
      </c>
      <c r="B509">
        <v>61</v>
      </c>
      <c r="C509" t="s">
        <v>6</v>
      </c>
      <c r="D509" t="s">
        <v>10</v>
      </c>
      <c r="E509" t="s">
        <v>11</v>
      </c>
      <c r="F509">
        <v>1536.61</v>
      </c>
      <c r="G509" s="6">
        <v>44833</v>
      </c>
      <c r="H509" s="6" t="e">
        <v>#N/A</v>
      </c>
      <c r="I509" s="8" t="s">
        <v>49</v>
      </c>
      <c r="J509" s="8" t="s">
        <v>49</v>
      </c>
      <c r="K509" s="8" t="s">
        <v>49</v>
      </c>
      <c r="L509" s="8" t="s">
        <v>49</v>
      </c>
      <c r="M509" s="8" t="s">
        <v>49</v>
      </c>
      <c r="N509" s="6">
        <v>45220</v>
      </c>
      <c r="O509">
        <v>33</v>
      </c>
      <c r="P509">
        <v>0</v>
      </c>
    </row>
    <row r="510" spans="1:16" x14ac:dyDescent="0.35">
      <c r="A510">
        <v>509</v>
      </c>
      <c r="B510">
        <v>21</v>
      </c>
      <c r="C510" t="s">
        <v>6</v>
      </c>
      <c r="D510" t="s">
        <v>8</v>
      </c>
      <c r="E510" t="s">
        <v>12</v>
      </c>
      <c r="F510">
        <v>2446.54</v>
      </c>
      <c r="G510" s="6">
        <v>44922</v>
      </c>
      <c r="H510" s="6">
        <v>44793</v>
      </c>
      <c r="I510" s="8">
        <v>0</v>
      </c>
      <c r="J510" s="8">
        <v>0</v>
      </c>
      <c r="K510" s="8">
        <v>1</v>
      </c>
      <c r="L510" s="8">
        <v>0</v>
      </c>
      <c r="M510" s="8">
        <v>1</v>
      </c>
      <c r="N510" s="6">
        <v>45146</v>
      </c>
      <c r="O510">
        <v>22</v>
      </c>
      <c r="P510">
        <v>1</v>
      </c>
    </row>
    <row r="511" spans="1:16" x14ac:dyDescent="0.35">
      <c r="A511">
        <v>510</v>
      </c>
      <c r="B511">
        <v>30</v>
      </c>
      <c r="C511" t="s">
        <v>5</v>
      </c>
      <c r="D511" t="s">
        <v>7</v>
      </c>
      <c r="E511" t="s">
        <v>12</v>
      </c>
      <c r="F511">
        <v>392.1</v>
      </c>
      <c r="G511" s="6">
        <v>44652</v>
      </c>
      <c r="H511" s="6">
        <v>44858</v>
      </c>
      <c r="I511" s="8">
        <v>1</v>
      </c>
      <c r="J511" s="8">
        <v>0</v>
      </c>
      <c r="K511" s="8">
        <v>0</v>
      </c>
      <c r="L511" s="8">
        <v>0</v>
      </c>
      <c r="M511" s="8">
        <v>1</v>
      </c>
      <c r="N511" s="6">
        <v>45111</v>
      </c>
      <c r="O511">
        <v>31</v>
      </c>
      <c r="P511">
        <v>1</v>
      </c>
    </row>
    <row r="512" spans="1:16" x14ac:dyDescent="0.35">
      <c r="A512">
        <v>511</v>
      </c>
      <c r="B512">
        <v>54</v>
      </c>
      <c r="C512" t="s">
        <v>5</v>
      </c>
      <c r="D512" t="s">
        <v>10</v>
      </c>
      <c r="E512" t="s">
        <v>13</v>
      </c>
      <c r="F512">
        <v>2027.88</v>
      </c>
      <c r="G512" s="6">
        <v>44919</v>
      </c>
      <c r="H512" s="6">
        <v>44567</v>
      </c>
      <c r="I512" s="8">
        <v>1</v>
      </c>
      <c r="J512" s="8">
        <v>0</v>
      </c>
      <c r="K512" s="8">
        <v>0</v>
      </c>
      <c r="L512" s="8">
        <v>1</v>
      </c>
      <c r="M512" s="8">
        <v>0</v>
      </c>
      <c r="N512" s="6">
        <v>44969</v>
      </c>
      <c r="O512">
        <v>19</v>
      </c>
      <c r="P512">
        <v>1</v>
      </c>
    </row>
    <row r="513" spans="1:16" x14ac:dyDescent="0.35">
      <c r="A513">
        <v>512</v>
      </c>
      <c r="B513">
        <v>19</v>
      </c>
      <c r="C513" t="s">
        <v>6</v>
      </c>
      <c r="D513" t="s">
        <v>7</v>
      </c>
      <c r="E513" t="s">
        <v>13</v>
      </c>
      <c r="F513">
        <v>1362.35</v>
      </c>
      <c r="G513" s="6">
        <v>44898</v>
      </c>
      <c r="H513" s="6" t="e">
        <v>#N/A</v>
      </c>
      <c r="I513" s="8" t="s">
        <v>49</v>
      </c>
      <c r="J513" s="8" t="s">
        <v>49</v>
      </c>
      <c r="K513" s="8" t="s">
        <v>49</v>
      </c>
      <c r="L513" s="8" t="s">
        <v>49</v>
      </c>
      <c r="M513" s="8" t="s">
        <v>49</v>
      </c>
      <c r="N513" s="6">
        <v>45140</v>
      </c>
      <c r="O513">
        <v>48</v>
      </c>
      <c r="P513">
        <v>0</v>
      </c>
    </row>
    <row r="514" spans="1:16" x14ac:dyDescent="0.35">
      <c r="A514">
        <v>513</v>
      </c>
      <c r="B514">
        <v>67</v>
      </c>
      <c r="C514" t="s">
        <v>6</v>
      </c>
      <c r="D514" t="s">
        <v>8</v>
      </c>
      <c r="E514" t="s">
        <v>13</v>
      </c>
      <c r="F514">
        <v>172.81</v>
      </c>
      <c r="G514" s="6">
        <v>44731</v>
      </c>
      <c r="H514" s="6" t="e">
        <v>#N/A</v>
      </c>
      <c r="I514" s="8" t="s">
        <v>49</v>
      </c>
      <c r="J514" s="8" t="s">
        <v>49</v>
      </c>
      <c r="K514" s="8" t="s">
        <v>49</v>
      </c>
      <c r="L514" s="8" t="s">
        <v>49</v>
      </c>
      <c r="M514" s="8" t="s">
        <v>49</v>
      </c>
      <c r="N514" s="6">
        <v>45095</v>
      </c>
      <c r="O514">
        <v>18</v>
      </c>
      <c r="P514">
        <v>0</v>
      </c>
    </row>
    <row r="515" spans="1:16" x14ac:dyDescent="0.35">
      <c r="A515">
        <v>514</v>
      </c>
      <c r="B515">
        <v>18</v>
      </c>
      <c r="C515" t="s">
        <v>6</v>
      </c>
      <c r="D515" t="s">
        <v>8</v>
      </c>
      <c r="E515" t="s">
        <v>12</v>
      </c>
      <c r="F515">
        <v>1606.29</v>
      </c>
      <c r="G515" s="6">
        <v>44862</v>
      </c>
      <c r="H515" s="6" t="e">
        <v>#N/A</v>
      </c>
      <c r="I515" s="8" t="s">
        <v>49</v>
      </c>
      <c r="J515" s="8" t="s">
        <v>49</v>
      </c>
      <c r="K515" s="8" t="s">
        <v>49</v>
      </c>
      <c r="L515" s="8" t="s">
        <v>49</v>
      </c>
      <c r="M515" s="8" t="s">
        <v>49</v>
      </c>
      <c r="N515" s="6">
        <v>45130</v>
      </c>
      <c r="O515">
        <v>1</v>
      </c>
      <c r="P515">
        <v>0</v>
      </c>
    </row>
    <row r="516" spans="1:16" x14ac:dyDescent="0.35">
      <c r="A516">
        <v>515</v>
      </c>
      <c r="B516">
        <v>57</v>
      </c>
      <c r="C516" t="s">
        <v>6</v>
      </c>
      <c r="D516" t="s">
        <v>10</v>
      </c>
      <c r="E516" t="s">
        <v>11</v>
      </c>
      <c r="F516">
        <v>1639.5800000000004</v>
      </c>
      <c r="G516" s="6">
        <v>44898</v>
      </c>
      <c r="H516" s="6" t="e">
        <v>#N/A</v>
      </c>
      <c r="I516" s="8" t="s">
        <v>49</v>
      </c>
      <c r="J516" s="8" t="s">
        <v>49</v>
      </c>
      <c r="K516" s="8" t="s">
        <v>49</v>
      </c>
      <c r="L516" s="8" t="s">
        <v>49</v>
      </c>
      <c r="M516" s="8" t="s">
        <v>49</v>
      </c>
      <c r="N516" s="6">
        <v>44932</v>
      </c>
      <c r="O516">
        <v>19</v>
      </c>
      <c r="P516">
        <v>0</v>
      </c>
    </row>
    <row r="517" spans="1:16" x14ac:dyDescent="0.35">
      <c r="A517">
        <v>516</v>
      </c>
      <c r="B517">
        <v>42</v>
      </c>
      <c r="C517" t="s">
        <v>6</v>
      </c>
      <c r="D517" t="s">
        <v>10</v>
      </c>
      <c r="E517" t="s">
        <v>11</v>
      </c>
      <c r="F517">
        <v>612.22</v>
      </c>
      <c r="G517" s="6">
        <v>44828</v>
      </c>
      <c r="H517" s="6" t="e">
        <v>#N/A</v>
      </c>
      <c r="I517" s="8" t="s">
        <v>49</v>
      </c>
      <c r="J517" s="8" t="s">
        <v>49</v>
      </c>
      <c r="K517" s="8" t="s">
        <v>49</v>
      </c>
      <c r="L517" s="8" t="s">
        <v>49</v>
      </c>
      <c r="M517" s="8" t="s">
        <v>49</v>
      </c>
      <c r="N517" s="6">
        <v>45288</v>
      </c>
      <c r="O517">
        <v>14</v>
      </c>
      <c r="P517">
        <v>1</v>
      </c>
    </row>
    <row r="518" spans="1:16" x14ac:dyDescent="0.35">
      <c r="A518">
        <v>517</v>
      </c>
      <c r="B518">
        <v>54</v>
      </c>
      <c r="C518" t="s">
        <v>6</v>
      </c>
      <c r="D518" t="s">
        <v>10</v>
      </c>
      <c r="E518" t="s">
        <v>11</v>
      </c>
      <c r="F518">
        <v>1073.98</v>
      </c>
      <c r="G518" s="6">
        <v>44916</v>
      </c>
      <c r="H518" s="6" t="e">
        <v>#N/A</v>
      </c>
      <c r="I518" s="8" t="s">
        <v>49</v>
      </c>
      <c r="J518" s="8" t="s">
        <v>49</v>
      </c>
      <c r="K518" s="8" t="s">
        <v>49</v>
      </c>
      <c r="L518" s="8" t="s">
        <v>49</v>
      </c>
      <c r="M518" s="8" t="s">
        <v>49</v>
      </c>
      <c r="N518" s="6">
        <v>44937</v>
      </c>
      <c r="O518">
        <v>11</v>
      </c>
      <c r="P518">
        <v>0</v>
      </c>
    </row>
    <row r="519" spans="1:16" x14ac:dyDescent="0.35">
      <c r="A519">
        <v>518</v>
      </c>
      <c r="B519">
        <v>53</v>
      </c>
      <c r="C519" t="s">
        <v>6</v>
      </c>
      <c r="D519" t="s">
        <v>10</v>
      </c>
      <c r="E519" t="s">
        <v>13</v>
      </c>
      <c r="F519">
        <v>3078.6</v>
      </c>
      <c r="G519" s="6">
        <v>44878</v>
      </c>
      <c r="H519" s="6">
        <v>44681</v>
      </c>
      <c r="I519" s="8">
        <v>0</v>
      </c>
      <c r="J519" s="8">
        <v>1</v>
      </c>
      <c r="K519" s="8">
        <v>1</v>
      </c>
      <c r="L519" s="8">
        <v>1</v>
      </c>
      <c r="M519" s="8">
        <v>1</v>
      </c>
      <c r="N519" s="6">
        <v>45194</v>
      </c>
      <c r="O519">
        <v>8</v>
      </c>
      <c r="P519">
        <v>1</v>
      </c>
    </row>
    <row r="520" spans="1:16" x14ac:dyDescent="0.35">
      <c r="A520">
        <v>519</v>
      </c>
      <c r="B520">
        <v>23</v>
      </c>
      <c r="C520" t="s">
        <v>6</v>
      </c>
      <c r="D520" t="s">
        <v>10</v>
      </c>
      <c r="E520" t="s">
        <v>11</v>
      </c>
      <c r="F520">
        <v>1894.4</v>
      </c>
      <c r="G520" s="6">
        <v>44887</v>
      </c>
      <c r="H520" s="6">
        <v>44752</v>
      </c>
      <c r="I520" s="8">
        <v>2</v>
      </c>
      <c r="J520" s="8">
        <v>0</v>
      </c>
      <c r="K520" s="8">
        <v>0</v>
      </c>
      <c r="L520" s="8">
        <v>1</v>
      </c>
      <c r="M520" s="8">
        <v>1</v>
      </c>
      <c r="N520" s="6">
        <v>45086</v>
      </c>
      <c r="O520">
        <v>18</v>
      </c>
      <c r="P520">
        <v>0</v>
      </c>
    </row>
    <row r="521" spans="1:16" x14ac:dyDescent="0.35">
      <c r="A521">
        <v>520</v>
      </c>
      <c r="B521">
        <v>24</v>
      </c>
      <c r="C521" t="s">
        <v>5</v>
      </c>
      <c r="D521" t="s">
        <v>8</v>
      </c>
      <c r="E521" t="s">
        <v>13</v>
      </c>
      <c r="F521">
        <v>1959.29</v>
      </c>
      <c r="G521" s="6">
        <v>44911</v>
      </c>
      <c r="H521" s="6">
        <v>44801</v>
      </c>
      <c r="I521" s="8">
        <v>1</v>
      </c>
      <c r="J521" s="8">
        <v>0</v>
      </c>
      <c r="K521" s="8">
        <v>1</v>
      </c>
      <c r="L521" s="8">
        <v>2</v>
      </c>
      <c r="M521" s="8">
        <v>0</v>
      </c>
      <c r="N521" s="6">
        <v>45123</v>
      </c>
      <c r="O521">
        <v>9</v>
      </c>
      <c r="P521">
        <v>0</v>
      </c>
    </row>
    <row r="522" spans="1:16" x14ac:dyDescent="0.35">
      <c r="A522">
        <v>521</v>
      </c>
      <c r="B522">
        <v>21</v>
      </c>
      <c r="C522" t="s">
        <v>6</v>
      </c>
      <c r="D522" t="s">
        <v>9</v>
      </c>
      <c r="E522" t="s">
        <v>12</v>
      </c>
      <c r="F522">
        <v>645.75</v>
      </c>
      <c r="G522" s="6">
        <v>44663</v>
      </c>
      <c r="H522" s="6">
        <v>44699</v>
      </c>
      <c r="I522" s="8">
        <v>1</v>
      </c>
      <c r="J522" s="8">
        <v>1</v>
      </c>
      <c r="K522" s="8">
        <v>0</v>
      </c>
      <c r="L522" s="8">
        <v>1</v>
      </c>
      <c r="M522" s="8">
        <v>1</v>
      </c>
      <c r="N522" s="6">
        <v>44966</v>
      </c>
      <c r="O522">
        <v>43</v>
      </c>
      <c r="P522">
        <v>1</v>
      </c>
    </row>
    <row r="523" spans="1:16" x14ac:dyDescent="0.35">
      <c r="A523">
        <v>522</v>
      </c>
      <c r="B523">
        <v>52</v>
      </c>
      <c r="C523" t="s">
        <v>5</v>
      </c>
      <c r="D523" t="s">
        <v>10</v>
      </c>
      <c r="E523" t="s">
        <v>11</v>
      </c>
      <c r="F523">
        <v>2557.54</v>
      </c>
      <c r="G523" s="6">
        <v>44874</v>
      </c>
      <c r="H523" s="6">
        <v>44815</v>
      </c>
      <c r="I523" s="8">
        <v>0</v>
      </c>
      <c r="J523" s="8">
        <v>2</v>
      </c>
      <c r="K523" s="8">
        <v>0</v>
      </c>
      <c r="L523" s="8">
        <v>1</v>
      </c>
      <c r="M523" s="8">
        <v>1</v>
      </c>
      <c r="N523" s="6">
        <v>45184</v>
      </c>
      <c r="O523">
        <v>28</v>
      </c>
      <c r="P523">
        <v>0</v>
      </c>
    </row>
    <row r="524" spans="1:16" x14ac:dyDescent="0.35">
      <c r="A524">
        <v>523</v>
      </c>
      <c r="B524">
        <v>58</v>
      </c>
      <c r="C524" t="s">
        <v>5</v>
      </c>
      <c r="D524" t="s">
        <v>9</v>
      </c>
      <c r="E524" t="s">
        <v>13</v>
      </c>
      <c r="F524">
        <v>2090.02</v>
      </c>
      <c r="G524" s="6">
        <v>44919</v>
      </c>
      <c r="H524" s="6" t="e">
        <v>#N/A</v>
      </c>
      <c r="I524" s="8" t="s">
        <v>49</v>
      </c>
      <c r="J524" s="8" t="s">
        <v>49</v>
      </c>
      <c r="K524" s="8" t="s">
        <v>49</v>
      </c>
      <c r="L524" s="8" t="s">
        <v>49</v>
      </c>
      <c r="M524" s="8" t="s">
        <v>49</v>
      </c>
      <c r="N524" s="6">
        <v>45160</v>
      </c>
      <c r="O524">
        <v>11</v>
      </c>
      <c r="P524">
        <v>0</v>
      </c>
    </row>
    <row r="525" spans="1:16" x14ac:dyDescent="0.35">
      <c r="A525">
        <v>524</v>
      </c>
      <c r="B525">
        <v>51</v>
      </c>
      <c r="C525" t="s">
        <v>6</v>
      </c>
      <c r="D525" t="s">
        <v>10</v>
      </c>
      <c r="E525" t="s">
        <v>11</v>
      </c>
      <c r="F525">
        <v>2565.36</v>
      </c>
      <c r="G525" s="6">
        <v>44888</v>
      </c>
      <c r="H525" s="6">
        <v>44782</v>
      </c>
      <c r="I525" s="8">
        <v>0</v>
      </c>
      <c r="J525" s="8">
        <v>1</v>
      </c>
      <c r="K525" s="8">
        <v>0</v>
      </c>
      <c r="L525" s="8">
        <v>0</v>
      </c>
      <c r="M525" s="8">
        <v>1</v>
      </c>
      <c r="N525" s="6">
        <v>45229</v>
      </c>
      <c r="O525">
        <v>49</v>
      </c>
      <c r="P525">
        <v>0</v>
      </c>
    </row>
    <row r="526" spans="1:16" x14ac:dyDescent="0.35">
      <c r="A526">
        <v>525</v>
      </c>
      <c r="B526">
        <v>46</v>
      </c>
      <c r="C526" t="s">
        <v>6</v>
      </c>
      <c r="D526" t="s">
        <v>10</v>
      </c>
      <c r="E526" t="s">
        <v>12</v>
      </c>
      <c r="F526">
        <v>462.44</v>
      </c>
      <c r="G526" s="6">
        <v>44820</v>
      </c>
      <c r="H526" s="6">
        <v>44889</v>
      </c>
      <c r="I526" s="8">
        <v>0</v>
      </c>
      <c r="J526" s="8">
        <v>0</v>
      </c>
      <c r="K526" s="8">
        <v>1</v>
      </c>
      <c r="L526" s="8">
        <v>0</v>
      </c>
      <c r="M526" s="8">
        <v>1</v>
      </c>
      <c r="N526" s="6">
        <v>45267</v>
      </c>
      <c r="O526">
        <v>41</v>
      </c>
      <c r="P526">
        <v>0</v>
      </c>
    </row>
    <row r="527" spans="1:16" x14ac:dyDescent="0.35">
      <c r="A527">
        <v>526</v>
      </c>
      <c r="B527">
        <v>22</v>
      </c>
      <c r="C527" t="s">
        <v>5</v>
      </c>
      <c r="D527" t="s">
        <v>10</v>
      </c>
      <c r="E527" t="s">
        <v>11</v>
      </c>
      <c r="F527">
        <v>446.32</v>
      </c>
      <c r="G527" s="6">
        <v>44829</v>
      </c>
      <c r="H527" s="6">
        <v>44641</v>
      </c>
      <c r="I527" s="8">
        <v>0</v>
      </c>
      <c r="J527" s="8">
        <v>1</v>
      </c>
      <c r="K527" s="8">
        <v>0</v>
      </c>
      <c r="L527" s="8">
        <v>1</v>
      </c>
      <c r="M527" s="8">
        <v>0</v>
      </c>
      <c r="N527" s="6">
        <v>44971</v>
      </c>
      <c r="O527">
        <v>30</v>
      </c>
      <c r="P527">
        <v>0</v>
      </c>
    </row>
    <row r="528" spans="1:16" x14ac:dyDescent="0.35">
      <c r="A528">
        <v>527</v>
      </c>
      <c r="B528">
        <v>44</v>
      </c>
      <c r="C528" t="s">
        <v>5</v>
      </c>
      <c r="D528" t="s">
        <v>8</v>
      </c>
      <c r="E528" t="s">
        <v>11</v>
      </c>
      <c r="F528">
        <v>343.51000000000005</v>
      </c>
      <c r="G528" s="6">
        <v>44917</v>
      </c>
      <c r="H528" s="6" t="e">
        <v>#N/A</v>
      </c>
      <c r="I528" s="8" t="s">
        <v>49</v>
      </c>
      <c r="J528" s="8" t="s">
        <v>49</v>
      </c>
      <c r="K528" s="8" t="s">
        <v>49</v>
      </c>
      <c r="L528" s="8" t="s">
        <v>49</v>
      </c>
      <c r="M528" s="8" t="s">
        <v>49</v>
      </c>
      <c r="N528" s="6">
        <v>45288</v>
      </c>
      <c r="O528">
        <v>44</v>
      </c>
      <c r="P528">
        <v>0</v>
      </c>
    </row>
    <row r="529" spans="1:16" x14ac:dyDescent="0.35">
      <c r="A529">
        <v>528</v>
      </c>
      <c r="B529">
        <v>50</v>
      </c>
      <c r="C529" t="s">
        <v>6</v>
      </c>
      <c r="D529" t="s">
        <v>9</v>
      </c>
      <c r="E529" t="s">
        <v>12</v>
      </c>
      <c r="F529">
        <v>1353.55</v>
      </c>
      <c r="G529" s="6">
        <v>44914</v>
      </c>
      <c r="H529" s="6">
        <v>44907</v>
      </c>
      <c r="I529" s="8">
        <v>0</v>
      </c>
      <c r="J529" s="8">
        <v>1</v>
      </c>
      <c r="K529" s="8">
        <v>0</v>
      </c>
      <c r="L529" s="8">
        <v>1</v>
      </c>
      <c r="M529" s="8">
        <v>0</v>
      </c>
      <c r="N529" s="6">
        <v>45062</v>
      </c>
      <c r="O529">
        <v>27</v>
      </c>
      <c r="P529">
        <v>0</v>
      </c>
    </row>
    <row r="530" spans="1:16" x14ac:dyDescent="0.35">
      <c r="A530">
        <v>529</v>
      </c>
      <c r="B530">
        <v>63</v>
      </c>
      <c r="C530" t="s">
        <v>6</v>
      </c>
      <c r="D530" t="s">
        <v>8</v>
      </c>
      <c r="E530" t="s">
        <v>13</v>
      </c>
      <c r="F530">
        <v>2333.7200000000003</v>
      </c>
      <c r="G530" s="6">
        <v>44886</v>
      </c>
      <c r="H530" s="6">
        <v>44574</v>
      </c>
      <c r="I530" s="8">
        <v>0</v>
      </c>
      <c r="J530" s="8">
        <v>1</v>
      </c>
      <c r="K530" s="8">
        <v>0</v>
      </c>
      <c r="L530" s="8">
        <v>0</v>
      </c>
      <c r="M530" s="8">
        <v>1</v>
      </c>
      <c r="N530" s="6">
        <v>45064</v>
      </c>
      <c r="O530">
        <v>26</v>
      </c>
      <c r="P530">
        <v>0</v>
      </c>
    </row>
    <row r="531" spans="1:16" x14ac:dyDescent="0.35">
      <c r="A531">
        <v>530</v>
      </c>
      <c r="B531">
        <v>69</v>
      </c>
      <c r="C531" t="s">
        <v>6</v>
      </c>
      <c r="D531" t="s">
        <v>7</v>
      </c>
      <c r="E531" t="s">
        <v>13</v>
      </c>
      <c r="F531">
        <v>1311.6399999999999</v>
      </c>
      <c r="G531" s="6">
        <v>44891</v>
      </c>
      <c r="H531" s="6" t="e">
        <v>#N/A</v>
      </c>
      <c r="I531" s="8" t="s">
        <v>49</v>
      </c>
      <c r="J531" s="8" t="s">
        <v>49</v>
      </c>
      <c r="K531" s="8" t="s">
        <v>49</v>
      </c>
      <c r="L531" s="8" t="s">
        <v>49</v>
      </c>
      <c r="M531" s="8" t="s">
        <v>49</v>
      </c>
      <c r="N531" s="6">
        <v>45266</v>
      </c>
      <c r="O531">
        <v>49</v>
      </c>
      <c r="P531">
        <v>1</v>
      </c>
    </row>
    <row r="532" spans="1:16" x14ac:dyDescent="0.35">
      <c r="A532">
        <v>531</v>
      </c>
      <c r="B532">
        <v>27</v>
      </c>
      <c r="C532" t="s">
        <v>6</v>
      </c>
      <c r="D532" t="s">
        <v>10</v>
      </c>
      <c r="E532" t="s">
        <v>13</v>
      </c>
      <c r="F532">
        <v>2008.12</v>
      </c>
      <c r="G532" s="6">
        <v>44880</v>
      </c>
      <c r="H532" s="6">
        <v>44815</v>
      </c>
      <c r="I532" s="8">
        <v>1</v>
      </c>
      <c r="J532" s="8">
        <v>0</v>
      </c>
      <c r="K532" s="8">
        <v>0</v>
      </c>
      <c r="L532" s="8">
        <v>0</v>
      </c>
      <c r="M532" s="8">
        <v>1</v>
      </c>
      <c r="N532" s="6">
        <v>45239</v>
      </c>
      <c r="O532">
        <v>12</v>
      </c>
      <c r="P532">
        <v>1</v>
      </c>
    </row>
    <row r="533" spans="1:16" x14ac:dyDescent="0.35">
      <c r="A533">
        <v>532</v>
      </c>
      <c r="B533">
        <v>23</v>
      </c>
      <c r="C533" t="s">
        <v>5</v>
      </c>
      <c r="D533" t="s">
        <v>10</v>
      </c>
      <c r="E533" t="s">
        <v>11</v>
      </c>
      <c r="F533">
        <v>2372.58</v>
      </c>
      <c r="G533" s="6">
        <v>44886</v>
      </c>
      <c r="H533" s="6">
        <v>44774</v>
      </c>
      <c r="I533" s="8">
        <v>1</v>
      </c>
      <c r="J533" s="8">
        <v>1</v>
      </c>
      <c r="K533" s="8">
        <v>0</v>
      </c>
      <c r="L533" s="8">
        <v>1</v>
      </c>
      <c r="M533" s="8">
        <v>1</v>
      </c>
      <c r="N533" s="6">
        <v>45221</v>
      </c>
      <c r="O533">
        <v>38</v>
      </c>
      <c r="P533">
        <v>0</v>
      </c>
    </row>
    <row r="534" spans="1:16" x14ac:dyDescent="0.35">
      <c r="A534">
        <v>533</v>
      </c>
      <c r="B534">
        <v>51</v>
      </c>
      <c r="C534" t="s">
        <v>5</v>
      </c>
      <c r="D534" t="s">
        <v>9</v>
      </c>
      <c r="E534" t="s">
        <v>11</v>
      </c>
      <c r="F534">
        <v>388.31</v>
      </c>
      <c r="G534" s="6">
        <v>44815</v>
      </c>
      <c r="H534" s="6">
        <v>44577</v>
      </c>
      <c r="I534" s="8">
        <v>0</v>
      </c>
      <c r="J534" s="8">
        <v>1</v>
      </c>
      <c r="K534" s="8">
        <v>0</v>
      </c>
      <c r="L534" s="8">
        <v>0</v>
      </c>
      <c r="M534" s="8">
        <v>1</v>
      </c>
      <c r="N534" s="6">
        <v>45228</v>
      </c>
      <c r="O534">
        <v>27</v>
      </c>
      <c r="P534">
        <v>0</v>
      </c>
    </row>
    <row r="535" spans="1:16" x14ac:dyDescent="0.35">
      <c r="A535">
        <v>534</v>
      </c>
      <c r="B535">
        <v>25</v>
      </c>
      <c r="C535" t="s">
        <v>5</v>
      </c>
      <c r="D535" t="s">
        <v>8</v>
      </c>
      <c r="E535" t="s">
        <v>13</v>
      </c>
      <c r="F535">
        <v>536.30999999999995</v>
      </c>
      <c r="G535" s="6">
        <v>44898</v>
      </c>
      <c r="H535" s="6">
        <v>44877</v>
      </c>
      <c r="I535" s="8">
        <v>1</v>
      </c>
      <c r="J535" s="8">
        <v>0</v>
      </c>
      <c r="K535" s="8">
        <v>1</v>
      </c>
      <c r="L535" s="8">
        <v>0</v>
      </c>
      <c r="M535" s="8">
        <v>2</v>
      </c>
      <c r="N535" s="6">
        <v>45154</v>
      </c>
      <c r="O535">
        <v>37</v>
      </c>
      <c r="P535">
        <v>0</v>
      </c>
    </row>
    <row r="536" spans="1:16" x14ac:dyDescent="0.35">
      <c r="A536">
        <v>535</v>
      </c>
      <c r="B536">
        <v>48</v>
      </c>
      <c r="C536" t="s">
        <v>5</v>
      </c>
      <c r="D536" t="s">
        <v>8</v>
      </c>
      <c r="E536" t="s">
        <v>13</v>
      </c>
      <c r="F536">
        <v>2145.98</v>
      </c>
      <c r="G536" s="6">
        <v>44892</v>
      </c>
      <c r="H536" s="6" t="e">
        <v>#N/A</v>
      </c>
      <c r="I536" s="8" t="s">
        <v>49</v>
      </c>
      <c r="J536" s="8" t="s">
        <v>49</v>
      </c>
      <c r="K536" s="8" t="s">
        <v>49</v>
      </c>
      <c r="L536" s="8" t="s">
        <v>49</v>
      </c>
      <c r="M536" s="8" t="s">
        <v>49</v>
      </c>
      <c r="N536" s="6">
        <v>45103</v>
      </c>
      <c r="O536">
        <v>17</v>
      </c>
      <c r="P536">
        <v>0</v>
      </c>
    </row>
    <row r="537" spans="1:16" x14ac:dyDescent="0.35">
      <c r="A537">
        <v>536</v>
      </c>
      <c r="B537">
        <v>26</v>
      </c>
      <c r="C537" t="s">
        <v>5</v>
      </c>
      <c r="D537" t="s">
        <v>8</v>
      </c>
      <c r="E537" t="s">
        <v>11</v>
      </c>
      <c r="F537">
        <v>1639.3600000000001</v>
      </c>
      <c r="G537" s="6">
        <v>44793</v>
      </c>
      <c r="H537" s="6">
        <v>44762</v>
      </c>
      <c r="I537" s="8">
        <v>0</v>
      </c>
      <c r="J537" s="8">
        <v>1</v>
      </c>
      <c r="K537" s="8">
        <v>0</v>
      </c>
      <c r="L537" s="8">
        <v>0</v>
      </c>
      <c r="M537" s="8">
        <v>1</v>
      </c>
      <c r="N537" s="6">
        <v>45240</v>
      </c>
      <c r="O537">
        <v>46</v>
      </c>
      <c r="P537">
        <v>0</v>
      </c>
    </row>
    <row r="538" spans="1:16" x14ac:dyDescent="0.35">
      <c r="A538">
        <v>537</v>
      </c>
      <c r="B538">
        <v>38</v>
      </c>
      <c r="C538" t="s">
        <v>5</v>
      </c>
      <c r="D538" t="s">
        <v>10</v>
      </c>
      <c r="E538" t="s">
        <v>13</v>
      </c>
      <c r="F538">
        <v>2067.5699999999997</v>
      </c>
      <c r="G538" s="6">
        <v>44924</v>
      </c>
      <c r="H538" s="6" t="e">
        <v>#N/A</v>
      </c>
      <c r="I538" s="8" t="s">
        <v>49</v>
      </c>
      <c r="J538" s="8" t="s">
        <v>49</v>
      </c>
      <c r="K538" s="8" t="s">
        <v>49</v>
      </c>
      <c r="L538" s="8" t="s">
        <v>49</v>
      </c>
      <c r="M538" s="8" t="s">
        <v>49</v>
      </c>
      <c r="N538" s="6">
        <v>45073</v>
      </c>
      <c r="O538">
        <v>9</v>
      </c>
      <c r="P538">
        <v>1</v>
      </c>
    </row>
    <row r="539" spans="1:16" x14ac:dyDescent="0.35">
      <c r="A539">
        <v>538</v>
      </c>
      <c r="B539">
        <v>25</v>
      </c>
      <c r="C539" t="s">
        <v>5</v>
      </c>
      <c r="D539" t="s">
        <v>9</v>
      </c>
      <c r="E539" t="s">
        <v>13</v>
      </c>
      <c r="F539">
        <v>651.88</v>
      </c>
      <c r="G539" s="6">
        <v>44762</v>
      </c>
      <c r="H539" s="6">
        <v>44914</v>
      </c>
      <c r="I539" s="8">
        <v>0</v>
      </c>
      <c r="J539" s="8">
        <v>1</v>
      </c>
      <c r="K539" s="8">
        <v>1</v>
      </c>
      <c r="L539" s="8">
        <v>1</v>
      </c>
      <c r="M539" s="8">
        <v>1</v>
      </c>
      <c r="N539" s="6">
        <v>45090</v>
      </c>
      <c r="O539">
        <v>6</v>
      </c>
      <c r="P539">
        <v>0</v>
      </c>
    </row>
    <row r="540" spans="1:16" x14ac:dyDescent="0.35">
      <c r="A540">
        <v>539</v>
      </c>
      <c r="B540">
        <v>21</v>
      </c>
      <c r="C540" t="s">
        <v>6</v>
      </c>
      <c r="D540" t="s">
        <v>7</v>
      </c>
      <c r="E540" t="s">
        <v>11</v>
      </c>
      <c r="F540">
        <v>1286.3499999999999</v>
      </c>
      <c r="G540" s="6">
        <v>44811</v>
      </c>
      <c r="H540" s="6">
        <v>44821</v>
      </c>
      <c r="I540" s="8">
        <v>0</v>
      </c>
      <c r="J540" s="8">
        <v>1</v>
      </c>
      <c r="K540" s="8">
        <v>1</v>
      </c>
      <c r="L540" s="8">
        <v>1</v>
      </c>
      <c r="M540" s="8">
        <v>1</v>
      </c>
      <c r="N540" s="6">
        <v>45191</v>
      </c>
      <c r="O540">
        <v>13</v>
      </c>
      <c r="P540">
        <v>0</v>
      </c>
    </row>
    <row r="541" spans="1:16" x14ac:dyDescent="0.35">
      <c r="A541">
        <v>540</v>
      </c>
      <c r="B541">
        <v>39</v>
      </c>
      <c r="C541" t="s">
        <v>6</v>
      </c>
      <c r="D541" t="s">
        <v>7</v>
      </c>
      <c r="E541" t="s">
        <v>12</v>
      </c>
      <c r="F541">
        <v>649.47</v>
      </c>
      <c r="G541" s="6">
        <v>44681</v>
      </c>
      <c r="H541" s="6">
        <v>44752</v>
      </c>
      <c r="I541" s="8">
        <v>0</v>
      </c>
      <c r="J541" s="8">
        <v>1</v>
      </c>
      <c r="K541" s="8">
        <v>0</v>
      </c>
      <c r="L541" s="8">
        <v>0</v>
      </c>
      <c r="M541" s="8">
        <v>1</v>
      </c>
      <c r="N541" s="6">
        <v>44943</v>
      </c>
      <c r="O541">
        <v>6</v>
      </c>
      <c r="P541">
        <v>0</v>
      </c>
    </row>
    <row r="542" spans="1:16" x14ac:dyDescent="0.35">
      <c r="A542">
        <v>541</v>
      </c>
      <c r="B542">
        <v>45</v>
      </c>
      <c r="C542" t="s">
        <v>6</v>
      </c>
      <c r="D542" t="s">
        <v>8</v>
      </c>
      <c r="E542" t="s">
        <v>11</v>
      </c>
      <c r="F542">
        <v>185.03</v>
      </c>
      <c r="G542" s="6">
        <v>44750</v>
      </c>
      <c r="H542" s="6">
        <v>44806</v>
      </c>
      <c r="I542" s="8">
        <v>2</v>
      </c>
      <c r="J542" s="8">
        <v>0</v>
      </c>
      <c r="K542" s="8">
        <v>0</v>
      </c>
      <c r="L542" s="8">
        <v>1</v>
      </c>
      <c r="M542" s="8">
        <v>1</v>
      </c>
      <c r="N542" s="6">
        <v>45191</v>
      </c>
      <c r="O542">
        <v>38</v>
      </c>
      <c r="P542">
        <v>0</v>
      </c>
    </row>
    <row r="543" spans="1:16" x14ac:dyDescent="0.35">
      <c r="A543">
        <v>542</v>
      </c>
      <c r="B543">
        <v>62</v>
      </c>
      <c r="C543" t="s">
        <v>6</v>
      </c>
      <c r="D543" t="s">
        <v>9</v>
      </c>
      <c r="E543" t="s">
        <v>13</v>
      </c>
      <c r="F543">
        <v>344.77</v>
      </c>
      <c r="G543" s="6">
        <v>44841</v>
      </c>
      <c r="H543" s="6" t="e">
        <v>#N/A</v>
      </c>
      <c r="I543" s="8" t="s">
        <v>49</v>
      </c>
      <c r="J543" s="8" t="s">
        <v>49</v>
      </c>
      <c r="K543" s="8" t="s">
        <v>49</v>
      </c>
      <c r="L543" s="8" t="s">
        <v>49</v>
      </c>
      <c r="M543" s="8" t="s">
        <v>49</v>
      </c>
      <c r="N543" s="6">
        <v>45114</v>
      </c>
      <c r="O543">
        <v>4</v>
      </c>
      <c r="P543">
        <v>0</v>
      </c>
    </row>
    <row r="544" spans="1:16" x14ac:dyDescent="0.35">
      <c r="A544">
        <v>543</v>
      </c>
      <c r="B544">
        <v>21</v>
      </c>
      <c r="C544" t="s">
        <v>5</v>
      </c>
      <c r="D544" t="s">
        <v>8</v>
      </c>
      <c r="E544" t="s">
        <v>13</v>
      </c>
      <c r="F544">
        <v>939.83</v>
      </c>
      <c r="G544" s="6">
        <v>44904</v>
      </c>
      <c r="H544" s="6">
        <v>44598</v>
      </c>
      <c r="I544" s="8">
        <v>1</v>
      </c>
      <c r="J544" s="8">
        <v>0</v>
      </c>
      <c r="K544" s="8">
        <v>0</v>
      </c>
      <c r="L544" s="8">
        <v>0</v>
      </c>
      <c r="M544" s="8">
        <v>1</v>
      </c>
      <c r="N544" s="6">
        <v>45163</v>
      </c>
      <c r="O544">
        <v>16</v>
      </c>
      <c r="P544">
        <v>1</v>
      </c>
    </row>
    <row r="545" spans="1:16" x14ac:dyDescent="0.35">
      <c r="A545">
        <v>544</v>
      </c>
      <c r="B545">
        <v>56</v>
      </c>
      <c r="C545" t="s">
        <v>5</v>
      </c>
      <c r="D545" t="s">
        <v>8</v>
      </c>
      <c r="E545" t="s">
        <v>12</v>
      </c>
      <c r="F545">
        <v>1099.45</v>
      </c>
      <c r="G545" s="6">
        <v>44923</v>
      </c>
      <c r="H545" s="6">
        <v>44716</v>
      </c>
      <c r="I545" s="8">
        <v>1</v>
      </c>
      <c r="J545" s="8">
        <v>0</v>
      </c>
      <c r="K545" s="8">
        <v>0</v>
      </c>
      <c r="L545" s="8">
        <v>0</v>
      </c>
      <c r="M545" s="8">
        <v>1</v>
      </c>
      <c r="N545" s="6">
        <v>44978</v>
      </c>
      <c r="O545">
        <v>36</v>
      </c>
      <c r="P545">
        <v>0</v>
      </c>
    </row>
    <row r="546" spans="1:16" x14ac:dyDescent="0.35">
      <c r="A546">
        <v>545</v>
      </c>
      <c r="B546">
        <v>38</v>
      </c>
      <c r="C546" t="s">
        <v>6</v>
      </c>
      <c r="D546" t="s">
        <v>8</v>
      </c>
      <c r="E546" t="s">
        <v>12</v>
      </c>
      <c r="F546">
        <v>452.87</v>
      </c>
      <c r="G546" s="6">
        <v>44836</v>
      </c>
      <c r="H546" s="6">
        <v>44811</v>
      </c>
      <c r="I546" s="8">
        <v>1</v>
      </c>
      <c r="J546" s="8">
        <v>0</v>
      </c>
      <c r="K546" s="8">
        <v>1</v>
      </c>
      <c r="L546" s="8">
        <v>2</v>
      </c>
      <c r="M546" s="8">
        <v>0</v>
      </c>
      <c r="N546" s="6">
        <v>45207</v>
      </c>
      <c r="O546">
        <v>43</v>
      </c>
      <c r="P546">
        <v>1</v>
      </c>
    </row>
    <row r="547" spans="1:16" x14ac:dyDescent="0.35">
      <c r="A547">
        <v>546</v>
      </c>
      <c r="B547">
        <v>25</v>
      </c>
      <c r="C547" t="s">
        <v>5</v>
      </c>
      <c r="D547" t="s">
        <v>7</v>
      </c>
      <c r="E547" t="s">
        <v>11</v>
      </c>
      <c r="F547">
        <v>575.04999999999995</v>
      </c>
      <c r="G547" s="6">
        <v>44586</v>
      </c>
      <c r="H547" s="6">
        <v>44808</v>
      </c>
      <c r="I547" s="8">
        <v>2</v>
      </c>
      <c r="J547" s="8">
        <v>0</v>
      </c>
      <c r="K547" s="8">
        <v>0</v>
      </c>
      <c r="L547" s="8">
        <v>2</v>
      </c>
      <c r="M547" s="8">
        <v>0</v>
      </c>
      <c r="N547" s="6">
        <v>44967</v>
      </c>
      <c r="O547">
        <v>14</v>
      </c>
      <c r="P547">
        <v>0</v>
      </c>
    </row>
    <row r="548" spans="1:16" x14ac:dyDescent="0.35">
      <c r="A548">
        <v>547</v>
      </c>
      <c r="B548">
        <v>37</v>
      </c>
      <c r="C548" t="s">
        <v>5</v>
      </c>
      <c r="D548" t="s">
        <v>7</v>
      </c>
      <c r="E548" t="s">
        <v>12</v>
      </c>
      <c r="F548">
        <v>716.14</v>
      </c>
      <c r="G548" s="6">
        <v>44905</v>
      </c>
      <c r="H548" s="6" t="e">
        <v>#N/A</v>
      </c>
      <c r="I548" s="8" t="s">
        <v>49</v>
      </c>
      <c r="J548" s="8" t="s">
        <v>49</v>
      </c>
      <c r="K548" s="8" t="s">
        <v>49</v>
      </c>
      <c r="L548" s="8" t="s">
        <v>49</v>
      </c>
      <c r="M548" s="8" t="s">
        <v>49</v>
      </c>
      <c r="N548" s="6">
        <v>44948</v>
      </c>
      <c r="O548">
        <v>29</v>
      </c>
      <c r="P548">
        <v>0</v>
      </c>
    </row>
    <row r="549" spans="1:16" x14ac:dyDescent="0.35">
      <c r="A549">
        <v>548</v>
      </c>
      <c r="B549">
        <v>49</v>
      </c>
      <c r="C549" t="s">
        <v>5</v>
      </c>
      <c r="D549" t="s">
        <v>8</v>
      </c>
      <c r="E549" t="s">
        <v>13</v>
      </c>
      <c r="F549">
        <v>2116.14</v>
      </c>
      <c r="G549" s="6">
        <v>44916</v>
      </c>
      <c r="H549" s="6" t="e">
        <v>#N/A</v>
      </c>
      <c r="I549" s="8" t="s">
        <v>49</v>
      </c>
      <c r="J549" s="8" t="s">
        <v>49</v>
      </c>
      <c r="K549" s="8" t="s">
        <v>49</v>
      </c>
      <c r="L549" s="8" t="s">
        <v>49</v>
      </c>
      <c r="M549" s="8" t="s">
        <v>49</v>
      </c>
      <c r="N549" s="6">
        <v>45259</v>
      </c>
      <c r="O549">
        <v>24</v>
      </c>
      <c r="P549">
        <v>0</v>
      </c>
    </row>
    <row r="550" spans="1:16" x14ac:dyDescent="0.35">
      <c r="A550">
        <v>549</v>
      </c>
      <c r="B550">
        <v>18</v>
      </c>
      <c r="C550" t="s">
        <v>5</v>
      </c>
      <c r="D550" t="s">
        <v>9</v>
      </c>
      <c r="E550" t="s">
        <v>13</v>
      </c>
      <c r="F550">
        <v>358.67</v>
      </c>
      <c r="G550" s="6">
        <v>44860</v>
      </c>
      <c r="H550" s="6" t="e">
        <v>#N/A</v>
      </c>
      <c r="I550" s="8" t="s">
        <v>49</v>
      </c>
      <c r="J550" s="8" t="s">
        <v>49</v>
      </c>
      <c r="K550" s="8" t="s">
        <v>49</v>
      </c>
      <c r="L550" s="8" t="s">
        <v>49</v>
      </c>
      <c r="M550" s="8" t="s">
        <v>49</v>
      </c>
      <c r="N550" s="6">
        <v>45171</v>
      </c>
      <c r="O550">
        <v>39</v>
      </c>
      <c r="P550">
        <v>0</v>
      </c>
    </row>
    <row r="551" spans="1:16" x14ac:dyDescent="0.35">
      <c r="A551">
        <v>550</v>
      </c>
      <c r="B551">
        <v>23</v>
      </c>
      <c r="C551" t="s">
        <v>6</v>
      </c>
      <c r="D551" t="s">
        <v>7</v>
      </c>
      <c r="E551" t="s">
        <v>13</v>
      </c>
      <c r="F551">
        <v>2140.2599999999998</v>
      </c>
      <c r="G551" s="6">
        <v>44917</v>
      </c>
      <c r="H551" s="6">
        <v>44917</v>
      </c>
      <c r="I551" s="8">
        <v>1</v>
      </c>
      <c r="J551" s="8">
        <v>0</v>
      </c>
      <c r="K551" s="8">
        <v>1</v>
      </c>
      <c r="L551" s="8">
        <v>1</v>
      </c>
      <c r="M551" s="8">
        <v>1</v>
      </c>
      <c r="N551" s="6">
        <v>45290</v>
      </c>
      <c r="O551">
        <v>39</v>
      </c>
      <c r="P551">
        <v>0</v>
      </c>
    </row>
    <row r="552" spans="1:16" x14ac:dyDescent="0.35">
      <c r="A552">
        <v>551</v>
      </c>
      <c r="B552">
        <v>45</v>
      </c>
      <c r="C552" t="s">
        <v>6</v>
      </c>
      <c r="D552" t="s">
        <v>8</v>
      </c>
      <c r="E552" t="s">
        <v>13</v>
      </c>
      <c r="F552">
        <v>3027.91</v>
      </c>
      <c r="G552" s="6">
        <v>44896</v>
      </c>
      <c r="H552" s="6">
        <v>44742</v>
      </c>
      <c r="I552" s="8">
        <v>1</v>
      </c>
      <c r="J552" s="8">
        <v>1</v>
      </c>
      <c r="K552" s="8">
        <v>0</v>
      </c>
      <c r="L552" s="8">
        <v>0</v>
      </c>
      <c r="M552" s="8">
        <v>2</v>
      </c>
      <c r="N552" s="6">
        <v>44929</v>
      </c>
      <c r="O552">
        <v>45</v>
      </c>
      <c r="P552">
        <v>0</v>
      </c>
    </row>
    <row r="553" spans="1:16" x14ac:dyDescent="0.35">
      <c r="A553">
        <v>552</v>
      </c>
      <c r="B553">
        <v>61</v>
      </c>
      <c r="C553" t="s">
        <v>6</v>
      </c>
      <c r="D553" t="s">
        <v>7</v>
      </c>
      <c r="E553" t="s">
        <v>12</v>
      </c>
      <c r="F553">
        <v>1049.96</v>
      </c>
      <c r="G553" s="6">
        <v>44806</v>
      </c>
      <c r="H553" s="6" t="e">
        <v>#N/A</v>
      </c>
      <c r="I553" s="8" t="s">
        <v>49</v>
      </c>
      <c r="J553" s="8" t="s">
        <v>49</v>
      </c>
      <c r="K553" s="8" t="s">
        <v>49</v>
      </c>
      <c r="L553" s="8" t="s">
        <v>49</v>
      </c>
      <c r="M553" s="8" t="s">
        <v>49</v>
      </c>
      <c r="N553" s="6">
        <v>44962</v>
      </c>
      <c r="O553">
        <v>25</v>
      </c>
      <c r="P553">
        <v>0</v>
      </c>
    </row>
    <row r="554" spans="1:16" x14ac:dyDescent="0.35">
      <c r="A554">
        <v>553</v>
      </c>
      <c r="B554">
        <v>48</v>
      </c>
      <c r="C554" t="s">
        <v>6</v>
      </c>
      <c r="D554" t="s">
        <v>10</v>
      </c>
      <c r="E554" t="s">
        <v>13</v>
      </c>
      <c r="F554">
        <v>2125.61</v>
      </c>
      <c r="G554" s="6">
        <v>44893</v>
      </c>
      <c r="H554" s="6" t="e">
        <v>#N/A</v>
      </c>
      <c r="I554" s="8" t="s">
        <v>49</v>
      </c>
      <c r="J554" s="8" t="s">
        <v>49</v>
      </c>
      <c r="K554" s="8" t="s">
        <v>49</v>
      </c>
      <c r="L554" s="8" t="s">
        <v>49</v>
      </c>
      <c r="M554" s="8" t="s">
        <v>49</v>
      </c>
      <c r="N554" s="6">
        <v>45254</v>
      </c>
      <c r="O554">
        <v>46</v>
      </c>
      <c r="P554">
        <v>0</v>
      </c>
    </row>
    <row r="555" spans="1:16" x14ac:dyDescent="0.35">
      <c r="A555">
        <v>554</v>
      </c>
      <c r="B555">
        <v>27</v>
      </c>
      <c r="C555" t="s">
        <v>5</v>
      </c>
      <c r="D555" t="s">
        <v>10</v>
      </c>
      <c r="E555" t="s">
        <v>13</v>
      </c>
      <c r="F555">
        <v>1822.54</v>
      </c>
      <c r="G555" s="6">
        <v>44920</v>
      </c>
      <c r="H555" s="6">
        <v>44650</v>
      </c>
      <c r="I555" s="8">
        <v>0</v>
      </c>
      <c r="J555" s="8">
        <v>1</v>
      </c>
      <c r="K555" s="8">
        <v>0</v>
      </c>
      <c r="L555" s="8">
        <v>1</v>
      </c>
      <c r="M555" s="8">
        <v>0</v>
      </c>
      <c r="N555" s="6">
        <v>45194</v>
      </c>
      <c r="O555">
        <v>46</v>
      </c>
      <c r="P555">
        <v>0</v>
      </c>
    </row>
    <row r="556" spans="1:16" x14ac:dyDescent="0.35">
      <c r="A556">
        <v>555</v>
      </c>
      <c r="B556">
        <v>37</v>
      </c>
      <c r="C556" t="s">
        <v>6</v>
      </c>
      <c r="D556" t="s">
        <v>7</v>
      </c>
      <c r="E556" t="s">
        <v>13</v>
      </c>
      <c r="F556">
        <v>393.99</v>
      </c>
      <c r="G556" s="6">
        <v>44848</v>
      </c>
      <c r="H556" s="6" t="e">
        <v>#N/A</v>
      </c>
      <c r="I556" s="8" t="s">
        <v>49</v>
      </c>
      <c r="J556" s="8" t="s">
        <v>49</v>
      </c>
      <c r="K556" s="8" t="s">
        <v>49</v>
      </c>
      <c r="L556" s="8" t="s">
        <v>49</v>
      </c>
      <c r="M556" s="8" t="s">
        <v>49</v>
      </c>
      <c r="N556" s="6">
        <v>45239</v>
      </c>
      <c r="O556">
        <v>3</v>
      </c>
      <c r="P556">
        <v>0</v>
      </c>
    </row>
    <row r="557" spans="1:16" x14ac:dyDescent="0.35">
      <c r="A557">
        <v>556</v>
      </c>
      <c r="B557">
        <v>25</v>
      </c>
      <c r="C557" t="s">
        <v>5</v>
      </c>
      <c r="D557" t="s">
        <v>8</v>
      </c>
      <c r="E557" t="s">
        <v>11</v>
      </c>
      <c r="F557">
        <v>2132.54</v>
      </c>
      <c r="G557" s="6">
        <v>44924</v>
      </c>
      <c r="H557" s="6">
        <v>44866</v>
      </c>
      <c r="I557" s="8">
        <v>0</v>
      </c>
      <c r="J557" s="8">
        <v>1</v>
      </c>
      <c r="K557" s="8">
        <v>0</v>
      </c>
      <c r="L557" s="8">
        <v>1</v>
      </c>
      <c r="M557" s="8">
        <v>0</v>
      </c>
      <c r="N557" s="6">
        <v>44966</v>
      </c>
      <c r="O557">
        <v>42</v>
      </c>
      <c r="P557">
        <v>0</v>
      </c>
    </row>
    <row r="558" spans="1:16" x14ac:dyDescent="0.35">
      <c r="A558">
        <v>557</v>
      </c>
      <c r="B558">
        <v>39</v>
      </c>
      <c r="C558" t="s">
        <v>6</v>
      </c>
      <c r="D558" t="s">
        <v>7</v>
      </c>
      <c r="E558" t="s">
        <v>11</v>
      </c>
      <c r="F558">
        <v>1179.98</v>
      </c>
      <c r="G558" s="6">
        <v>44909</v>
      </c>
      <c r="H558" s="6">
        <v>44918</v>
      </c>
      <c r="I558" s="8">
        <v>0</v>
      </c>
      <c r="J558" s="8">
        <v>2</v>
      </c>
      <c r="K558" s="8">
        <v>0</v>
      </c>
      <c r="L558" s="8">
        <v>1</v>
      </c>
      <c r="M558" s="8">
        <v>1</v>
      </c>
      <c r="N558" s="6">
        <v>45262</v>
      </c>
      <c r="O558">
        <v>27</v>
      </c>
      <c r="P558">
        <v>0</v>
      </c>
    </row>
    <row r="559" spans="1:16" x14ac:dyDescent="0.35">
      <c r="A559">
        <v>558</v>
      </c>
      <c r="B559">
        <v>55</v>
      </c>
      <c r="C559" t="s">
        <v>5</v>
      </c>
      <c r="D559" t="s">
        <v>9</v>
      </c>
      <c r="E559" t="s">
        <v>13</v>
      </c>
      <c r="F559">
        <v>1722.97</v>
      </c>
      <c r="G559" s="6">
        <v>44887</v>
      </c>
      <c r="H559" s="6" t="e">
        <v>#N/A</v>
      </c>
      <c r="I559" s="8" t="s">
        <v>49</v>
      </c>
      <c r="J559" s="8" t="s">
        <v>49</v>
      </c>
      <c r="K559" s="8" t="s">
        <v>49</v>
      </c>
      <c r="L559" s="8" t="s">
        <v>49</v>
      </c>
      <c r="M559" s="8" t="s">
        <v>49</v>
      </c>
      <c r="N559" s="6">
        <v>45223</v>
      </c>
      <c r="O559">
        <v>12</v>
      </c>
      <c r="P559">
        <v>0</v>
      </c>
    </row>
    <row r="560" spans="1:16" x14ac:dyDescent="0.35">
      <c r="A560">
        <v>559</v>
      </c>
      <c r="B560">
        <v>46</v>
      </c>
      <c r="C560" t="s">
        <v>6</v>
      </c>
      <c r="D560" t="s">
        <v>8</v>
      </c>
      <c r="E560" t="s">
        <v>12</v>
      </c>
      <c r="F560">
        <v>2151.66</v>
      </c>
      <c r="G560" s="6">
        <v>44851</v>
      </c>
      <c r="H560" s="6">
        <v>44580</v>
      </c>
      <c r="I560" s="8">
        <v>1</v>
      </c>
      <c r="J560" s="8">
        <v>0</v>
      </c>
      <c r="K560" s="8">
        <v>0</v>
      </c>
      <c r="L560" s="8">
        <v>0</v>
      </c>
      <c r="M560" s="8">
        <v>1</v>
      </c>
      <c r="N560" s="6">
        <v>45153</v>
      </c>
      <c r="O560">
        <v>43</v>
      </c>
      <c r="P560">
        <v>0</v>
      </c>
    </row>
    <row r="561" spans="1:16" x14ac:dyDescent="0.35">
      <c r="A561">
        <v>560</v>
      </c>
      <c r="B561">
        <v>26</v>
      </c>
      <c r="C561" t="s">
        <v>5</v>
      </c>
      <c r="D561" t="s">
        <v>8</v>
      </c>
      <c r="E561" t="s">
        <v>12</v>
      </c>
      <c r="F561">
        <v>203.34</v>
      </c>
      <c r="G561" s="6">
        <v>44905</v>
      </c>
      <c r="H561" s="6" t="e">
        <v>#N/A</v>
      </c>
      <c r="I561" s="8" t="s">
        <v>49</v>
      </c>
      <c r="J561" s="8" t="s">
        <v>49</v>
      </c>
      <c r="K561" s="8" t="s">
        <v>49</v>
      </c>
      <c r="L561" s="8" t="s">
        <v>49</v>
      </c>
      <c r="M561" s="8" t="s">
        <v>49</v>
      </c>
      <c r="N561" s="6">
        <v>45280</v>
      </c>
      <c r="O561">
        <v>2</v>
      </c>
      <c r="P561">
        <v>1</v>
      </c>
    </row>
    <row r="562" spans="1:16" x14ac:dyDescent="0.35">
      <c r="A562">
        <v>561</v>
      </c>
      <c r="B562">
        <v>61</v>
      </c>
      <c r="C562" t="s">
        <v>5</v>
      </c>
      <c r="D562" t="s">
        <v>8</v>
      </c>
      <c r="E562" t="s">
        <v>11</v>
      </c>
      <c r="F562">
        <v>1369.4</v>
      </c>
      <c r="G562" s="6">
        <v>44920</v>
      </c>
      <c r="H562" s="6">
        <v>44672</v>
      </c>
      <c r="I562" s="8">
        <v>0</v>
      </c>
      <c r="J562" s="8">
        <v>1</v>
      </c>
      <c r="K562" s="8">
        <v>0</v>
      </c>
      <c r="L562" s="8">
        <v>1</v>
      </c>
      <c r="M562" s="8">
        <v>0</v>
      </c>
      <c r="N562" s="6">
        <v>45221</v>
      </c>
      <c r="O562">
        <v>38</v>
      </c>
      <c r="P562">
        <v>0</v>
      </c>
    </row>
    <row r="563" spans="1:16" x14ac:dyDescent="0.35">
      <c r="A563">
        <v>562</v>
      </c>
      <c r="B563">
        <v>64</v>
      </c>
      <c r="C563" t="s">
        <v>5</v>
      </c>
      <c r="D563" t="s">
        <v>8</v>
      </c>
      <c r="E563" t="s">
        <v>11</v>
      </c>
      <c r="F563">
        <v>2160.9499999999998</v>
      </c>
      <c r="G563" s="6">
        <v>44885</v>
      </c>
      <c r="H563" s="6" t="e">
        <v>#N/A</v>
      </c>
      <c r="I563" s="8" t="s">
        <v>49</v>
      </c>
      <c r="J563" s="8" t="s">
        <v>49</v>
      </c>
      <c r="K563" s="8" t="s">
        <v>49</v>
      </c>
      <c r="L563" s="8" t="s">
        <v>49</v>
      </c>
      <c r="M563" s="8" t="s">
        <v>49</v>
      </c>
      <c r="N563" s="6">
        <v>45059</v>
      </c>
      <c r="O563">
        <v>26</v>
      </c>
      <c r="P563">
        <v>1</v>
      </c>
    </row>
    <row r="564" spans="1:16" x14ac:dyDescent="0.35">
      <c r="A564">
        <v>563</v>
      </c>
      <c r="B564">
        <v>18</v>
      </c>
      <c r="C564" t="s">
        <v>5</v>
      </c>
      <c r="D564" t="s">
        <v>9</v>
      </c>
      <c r="E564" t="s">
        <v>12</v>
      </c>
      <c r="F564">
        <v>1090.1299999999999</v>
      </c>
      <c r="G564" s="6">
        <v>44915</v>
      </c>
      <c r="H564" s="6" t="e">
        <v>#N/A</v>
      </c>
      <c r="I564" s="8" t="s">
        <v>49</v>
      </c>
      <c r="J564" s="8" t="s">
        <v>49</v>
      </c>
      <c r="K564" s="8" t="s">
        <v>49</v>
      </c>
      <c r="L564" s="8" t="s">
        <v>49</v>
      </c>
      <c r="M564" s="8" t="s">
        <v>49</v>
      </c>
      <c r="N564" s="6">
        <v>45089</v>
      </c>
      <c r="O564">
        <v>29</v>
      </c>
      <c r="P564">
        <v>0</v>
      </c>
    </row>
    <row r="565" spans="1:16" x14ac:dyDescent="0.35">
      <c r="A565">
        <v>564</v>
      </c>
      <c r="B565">
        <v>58</v>
      </c>
      <c r="C565" t="s">
        <v>5</v>
      </c>
      <c r="D565" t="s">
        <v>7</v>
      </c>
      <c r="E565" t="s">
        <v>11</v>
      </c>
      <c r="F565">
        <v>1859.23</v>
      </c>
      <c r="G565" s="6">
        <v>44901</v>
      </c>
      <c r="H565" s="6" t="e">
        <v>#N/A</v>
      </c>
      <c r="I565" s="8" t="s">
        <v>49</v>
      </c>
      <c r="J565" s="8" t="s">
        <v>49</v>
      </c>
      <c r="K565" s="8" t="s">
        <v>49</v>
      </c>
      <c r="L565" s="8" t="s">
        <v>49</v>
      </c>
      <c r="M565" s="8" t="s">
        <v>49</v>
      </c>
      <c r="N565" s="6">
        <v>45083</v>
      </c>
      <c r="O565">
        <v>45</v>
      </c>
      <c r="P565">
        <v>0</v>
      </c>
    </row>
    <row r="566" spans="1:16" x14ac:dyDescent="0.35">
      <c r="A566">
        <v>565</v>
      </c>
      <c r="B566">
        <v>69</v>
      </c>
      <c r="C566" t="s">
        <v>5</v>
      </c>
      <c r="D566" t="s">
        <v>7</v>
      </c>
      <c r="E566" t="s">
        <v>11</v>
      </c>
      <c r="F566">
        <v>2436.25</v>
      </c>
      <c r="G566" s="6">
        <v>44899</v>
      </c>
      <c r="H566" s="6">
        <v>44863</v>
      </c>
      <c r="I566" s="8">
        <v>0</v>
      </c>
      <c r="J566" s="8">
        <v>0</v>
      </c>
      <c r="K566" s="8">
        <v>2</v>
      </c>
      <c r="L566" s="8">
        <v>1</v>
      </c>
      <c r="M566" s="8">
        <v>1</v>
      </c>
      <c r="N566" s="6">
        <v>45038</v>
      </c>
      <c r="O566">
        <v>30</v>
      </c>
      <c r="P566">
        <v>1</v>
      </c>
    </row>
    <row r="567" spans="1:16" x14ac:dyDescent="0.35">
      <c r="A567">
        <v>566</v>
      </c>
      <c r="B567">
        <v>56</v>
      </c>
      <c r="C567" t="s">
        <v>5</v>
      </c>
      <c r="D567" t="s">
        <v>10</v>
      </c>
      <c r="E567" t="s">
        <v>13</v>
      </c>
      <c r="F567">
        <v>1867.2100000000003</v>
      </c>
      <c r="G567" s="6">
        <v>44897</v>
      </c>
      <c r="H567" s="6" t="e">
        <v>#N/A</v>
      </c>
      <c r="I567" s="8" t="s">
        <v>49</v>
      </c>
      <c r="J567" s="8" t="s">
        <v>49</v>
      </c>
      <c r="K567" s="8" t="s">
        <v>49</v>
      </c>
      <c r="L567" s="8" t="s">
        <v>49</v>
      </c>
      <c r="M567" s="8" t="s">
        <v>49</v>
      </c>
      <c r="N567" s="6">
        <v>45092</v>
      </c>
      <c r="O567">
        <v>38</v>
      </c>
      <c r="P567">
        <v>0</v>
      </c>
    </row>
    <row r="568" spans="1:16" x14ac:dyDescent="0.35">
      <c r="A568">
        <v>567</v>
      </c>
      <c r="B568">
        <v>43</v>
      </c>
      <c r="C568" t="s">
        <v>5</v>
      </c>
      <c r="D568" t="s">
        <v>8</v>
      </c>
      <c r="E568" t="s">
        <v>12</v>
      </c>
      <c r="F568">
        <v>472.36</v>
      </c>
      <c r="G568" s="6">
        <v>44571</v>
      </c>
      <c r="H568" s="6" t="e">
        <v>#N/A</v>
      </c>
      <c r="I568" s="8" t="s">
        <v>49</v>
      </c>
      <c r="J568" s="8" t="s">
        <v>49</v>
      </c>
      <c r="K568" s="8" t="s">
        <v>49</v>
      </c>
      <c r="L568" s="8" t="s">
        <v>49</v>
      </c>
      <c r="M568" s="8" t="s">
        <v>49</v>
      </c>
      <c r="N568" s="6">
        <v>45257</v>
      </c>
      <c r="O568">
        <v>41</v>
      </c>
      <c r="P568">
        <v>0</v>
      </c>
    </row>
    <row r="569" spans="1:16" x14ac:dyDescent="0.35">
      <c r="A569">
        <v>568</v>
      </c>
      <c r="B569">
        <v>28</v>
      </c>
      <c r="C569" t="s">
        <v>5</v>
      </c>
      <c r="D569" t="s">
        <v>10</v>
      </c>
      <c r="E569" t="s">
        <v>13</v>
      </c>
      <c r="F569">
        <v>1051.21</v>
      </c>
      <c r="G569" s="6">
        <v>44848</v>
      </c>
      <c r="H569" s="6">
        <v>44753</v>
      </c>
      <c r="I569" s="8">
        <v>0</v>
      </c>
      <c r="J569" s="8">
        <v>1</v>
      </c>
      <c r="K569" s="8">
        <v>0</v>
      </c>
      <c r="L569" s="8">
        <v>1</v>
      </c>
      <c r="M569" s="8">
        <v>0</v>
      </c>
      <c r="N569" s="6">
        <v>45154</v>
      </c>
      <c r="O569">
        <v>32</v>
      </c>
      <c r="P569">
        <v>0</v>
      </c>
    </row>
    <row r="570" spans="1:16" x14ac:dyDescent="0.35">
      <c r="A570">
        <v>569</v>
      </c>
      <c r="B570">
        <v>69</v>
      </c>
      <c r="C570" t="s">
        <v>6</v>
      </c>
      <c r="D570" t="s">
        <v>9</v>
      </c>
      <c r="E570" t="s">
        <v>11</v>
      </c>
      <c r="F570">
        <v>1550.85</v>
      </c>
      <c r="G570" s="6">
        <v>44902</v>
      </c>
      <c r="H570" s="6">
        <v>44855</v>
      </c>
      <c r="I570" s="8">
        <v>1</v>
      </c>
      <c r="J570" s="8">
        <v>0</v>
      </c>
      <c r="K570" s="8">
        <v>0</v>
      </c>
      <c r="L570" s="8">
        <v>1</v>
      </c>
      <c r="M570" s="8">
        <v>0</v>
      </c>
      <c r="N570" s="6">
        <v>45252</v>
      </c>
      <c r="O570">
        <v>38</v>
      </c>
      <c r="P570">
        <v>0</v>
      </c>
    </row>
    <row r="571" spans="1:16" x14ac:dyDescent="0.35">
      <c r="A571">
        <v>570</v>
      </c>
      <c r="B571">
        <v>52</v>
      </c>
      <c r="C571" t="s">
        <v>6</v>
      </c>
      <c r="D571" t="s">
        <v>7</v>
      </c>
      <c r="E571" t="s">
        <v>11</v>
      </c>
      <c r="F571">
        <v>2358.0400000000004</v>
      </c>
      <c r="G571" s="6">
        <v>44820</v>
      </c>
      <c r="H571" s="6">
        <v>44864</v>
      </c>
      <c r="I571" s="8">
        <v>1</v>
      </c>
      <c r="J571" s="8">
        <v>1</v>
      </c>
      <c r="K571" s="8">
        <v>0</v>
      </c>
      <c r="L571" s="8">
        <v>1</v>
      </c>
      <c r="M571" s="8">
        <v>1</v>
      </c>
      <c r="N571" s="6">
        <v>45142</v>
      </c>
      <c r="O571">
        <v>21</v>
      </c>
      <c r="P571">
        <v>0</v>
      </c>
    </row>
    <row r="572" spans="1:16" x14ac:dyDescent="0.35">
      <c r="A572">
        <v>571</v>
      </c>
      <c r="B572">
        <v>41</v>
      </c>
      <c r="C572" t="s">
        <v>6</v>
      </c>
      <c r="D572" t="s">
        <v>7</v>
      </c>
      <c r="E572" t="s">
        <v>11</v>
      </c>
      <c r="F572">
        <v>962.48</v>
      </c>
      <c r="G572" s="6">
        <v>44861</v>
      </c>
      <c r="H572" s="6">
        <v>44634</v>
      </c>
      <c r="I572" s="8">
        <v>0</v>
      </c>
      <c r="J572" s="8">
        <v>1</v>
      </c>
      <c r="K572" s="8">
        <v>0</v>
      </c>
      <c r="L572" s="8">
        <v>0</v>
      </c>
      <c r="M572" s="8">
        <v>1</v>
      </c>
      <c r="N572" s="6">
        <v>45041</v>
      </c>
      <c r="O572">
        <v>8</v>
      </c>
      <c r="P572">
        <v>0</v>
      </c>
    </row>
    <row r="573" spans="1:16" x14ac:dyDescent="0.35">
      <c r="A573">
        <v>572</v>
      </c>
      <c r="B573">
        <v>50</v>
      </c>
      <c r="C573" t="s">
        <v>6</v>
      </c>
      <c r="D573" t="s">
        <v>8</v>
      </c>
      <c r="E573" t="s">
        <v>11</v>
      </c>
      <c r="F573">
        <v>538.05999999999995</v>
      </c>
      <c r="G573" s="6">
        <v>44924</v>
      </c>
      <c r="H573" s="6" t="e">
        <v>#N/A</v>
      </c>
      <c r="I573" s="8" t="s">
        <v>49</v>
      </c>
      <c r="J573" s="8" t="s">
        <v>49</v>
      </c>
      <c r="K573" s="8" t="s">
        <v>49</v>
      </c>
      <c r="L573" s="8" t="s">
        <v>49</v>
      </c>
      <c r="M573" s="8" t="s">
        <v>49</v>
      </c>
      <c r="N573" s="6">
        <v>44952</v>
      </c>
      <c r="O573">
        <v>6</v>
      </c>
      <c r="P573">
        <v>0</v>
      </c>
    </row>
    <row r="574" spans="1:16" x14ac:dyDescent="0.35">
      <c r="A574">
        <v>573</v>
      </c>
      <c r="B574">
        <v>37</v>
      </c>
      <c r="C574" t="s">
        <v>6</v>
      </c>
      <c r="D574" t="s">
        <v>7</v>
      </c>
      <c r="E574" t="s">
        <v>12</v>
      </c>
      <c r="F574">
        <v>1331.4</v>
      </c>
      <c r="G574" s="6">
        <v>44869</v>
      </c>
      <c r="H574" s="6" t="e">
        <v>#N/A</v>
      </c>
      <c r="I574" s="8" t="s">
        <v>49</v>
      </c>
      <c r="J574" s="8" t="s">
        <v>49</v>
      </c>
      <c r="K574" s="8" t="s">
        <v>49</v>
      </c>
      <c r="L574" s="8" t="s">
        <v>49</v>
      </c>
      <c r="M574" s="8" t="s">
        <v>49</v>
      </c>
      <c r="N574" s="6">
        <v>44949</v>
      </c>
      <c r="O574">
        <v>4</v>
      </c>
      <c r="P574">
        <v>0</v>
      </c>
    </row>
    <row r="575" spans="1:16" x14ac:dyDescent="0.35">
      <c r="A575">
        <v>574</v>
      </c>
      <c r="B575">
        <v>44</v>
      </c>
      <c r="C575" t="s">
        <v>5</v>
      </c>
      <c r="D575" t="s">
        <v>9</v>
      </c>
      <c r="E575" t="s">
        <v>12</v>
      </c>
      <c r="F575">
        <v>2437.4</v>
      </c>
      <c r="G575" s="6">
        <v>44926</v>
      </c>
      <c r="H575" s="6">
        <v>44834</v>
      </c>
      <c r="I575" s="8">
        <v>0</v>
      </c>
      <c r="J575" s="8">
        <v>1</v>
      </c>
      <c r="K575" s="8">
        <v>0</v>
      </c>
      <c r="L575" s="8">
        <v>1</v>
      </c>
      <c r="M575" s="8">
        <v>0</v>
      </c>
      <c r="N575" s="6">
        <v>45017</v>
      </c>
      <c r="O575">
        <v>17</v>
      </c>
      <c r="P575">
        <v>1</v>
      </c>
    </row>
    <row r="576" spans="1:16" x14ac:dyDescent="0.35">
      <c r="A576">
        <v>575</v>
      </c>
      <c r="B576">
        <v>32</v>
      </c>
      <c r="C576" t="s">
        <v>6</v>
      </c>
      <c r="D576" t="s">
        <v>9</v>
      </c>
      <c r="E576" t="s">
        <v>12</v>
      </c>
      <c r="F576">
        <v>1550.2599999999998</v>
      </c>
      <c r="G576" s="6">
        <v>44867</v>
      </c>
      <c r="H576" s="6">
        <v>44818</v>
      </c>
      <c r="I576" s="8">
        <v>1</v>
      </c>
      <c r="J576" s="8">
        <v>0</v>
      </c>
      <c r="K576" s="8">
        <v>1</v>
      </c>
      <c r="L576" s="8">
        <v>1</v>
      </c>
      <c r="M576" s="8">
        <v>1</v>
      </c>
      <c r="N576" s="6">
        <v>45117</v>
      </c>
      <c r="O576">
        <v>21</v>
      </c>
      <c r="P576">
        <v>0</v>
      </c>
    </row>
    <row r="577" spans="1:16" x14ac:dyDescent="0.35">
      <c r="A577">
        <v>576</v>
      </c>
      <c r="B577">
        <v>50</v>
      </c>
      <c r="C577" t="s">
        <v>6</v>
      </c>
      <c r="D577" t="s">
        <v>8</v>
      </c>
      <c r="E577" t="s">
        <v>12</v>
      </c>
      <c r="F577">
        <v>755.93000000000006</v>
      </c>
      <c r="G577" s="6">
        <v>44804</v>
      </c>
      <c r="H577" s="6">
        <v>44803</v>
      </c>
      <c r="I577" s="8">
        <v>0</v>
      </c>
      <c r="J577" s="8">
        <v>2</v>
      </c>
      <c r="K577" s="8">
        <v>0</v>
      </c>
      <c r="L577" s="8">
        <v>0</v>
      </c>
      <c r="M577" s="8">
        <v>2</v>
      </c>
      <c r="N577" s="6">
        <v>45281</v>
      </c>
      <c r="O577">
        <v>4</v>
      </c>
      <c r="P577">
        <v>1</v>
      </c>
    </row>
    <row r="578" spans="1:16" x14ac:dyDescent="0.35">
      <c r="A578">
        <v>577</v>
      </c>
      <c r="B578">
        <v>69</v>
      </c>
      <c r="C578" t="s">
        <v>5</v>
      </c>
      <c r="D578" t="s">
        <v>10</v>
      </c>
      <c r="E578" t="s">
        <v>13</v>
      </c>
      <c r="F578">
        <v>2373.23</v>
      </c>
      <c r="G578" s="6">
        <v>44840</v>
      </c>
      <c r="H578" s="6">
        <v>44763</v>
      </c>
      <c r="I578" s="8">
        <v>0</v>
      </c>
      <c r="J578" s="8">
        <v>1</v>
      </c>
      <c r="K578" s="8">
        <v>0</v>
      </c>
      <c r="L578" s="8">
        <v>0</v>
      </c>
      <c r="M578" s="8">
        <v>1</v>
      </c>
      <c r="N578" s="6">
        <v>45041</v>
      </c>
      <c r="O578">
        <v>35</v>
      </c>
      <c r="P578">
        <v>1</v>
      </c>
    </row>
    <row r="579" spans="1:16" x14ac:dyDescent="0.35">
      <c r="A579">
        <v>578</v>
      </c>
      <c r="B579">
        <v>24</v>
      </c>
      <c r="C579" t="s">
        <v>6</v>
      </c>
      <c r="D579" t="s">
        <v>8</v>
      </c>
      <c r="E579" t="s">
        <v>13</v>
      </c>
      <c r="F579">
        <v>715.6</v>
      </c>
      <c r="G579" s="6">
        <v>44851</v>
      </c>
      <c r="H579" s="6">
        <v>44825</v>
      </c>
      <c r="I579" s="8">
        <v>1</v>
      </c>
      <c r="J579" s="8">
        <v>0</v>
      </c>
      <c r="K579" s="8">
        <v>0</v>
      </c>
      <c r="L579" s="8">
        <v>1</v>
      </c>
      <c r="M579" s="8">
        <v>0</v>
      </c>
      <c r="N579" s="6">
        <v>45039</v>
      </c>
      <c r="O579">
        <v>30</v>
      </c>
      <c r="P579">
        <v>0</v>
      </c>
    </row>
    <row r="580" spans="1:16" x14ac:dyDescent="0.35">
      <c r="A580">
        <v>579</v>
      </c>
      <c r="B580">
        <v>51</v>
      </c>
      <c r="C580" t="s">
        <v>6</v>
      </c>
      <c r="D580" t="s">
        <v>9</v>
      </c>
      <c r="E580" t="s">
        <v>13</v>
      </c>
      <c r="F580">
        <v>402.41</v>
      </c>
      <c r="G580" s="6">
        <v>44763</v>
      </c>
      <c r="H580" s="6" t="e">
        <v>#N/A</v>
      </c>
      <c r="I580" s="8" t="s">
        <v>49</v>
      </c>
      <c r="J580" s="8" t="s">
        <v>49</v>
      </c>
      <c r="K580" s="8" t="s">
        <v>49</v>
      </c>
      <c r="L580" s="8" t="s">
        <v>49</v>
      </c>
      <c r="M580" s="8" t="s">
        <v>49</v>
      </c>
      <c r="N580" s="6">
        <v>45069</v>
      </c>
      <c r="O580">
        <v>27</v>
      </c>
      <c r="P580">
        <v>1</v>
      </c>
    </row>
    <row r="581" spans="1:16" x14ac:dyDescent="0.35">
      <c r="A581">
        <v>580</v>
      </c>
      <c r="B581">
        <v>62</v>
      </c>
      <c r="C581" t="s">
        <v>5</v>
      </c>
      <c r="D581" t="s">
        <v>7</v>
      </c>
      <c r="E581" t="s">
        <v>11</v>
      </c>
      <c r="F581">
        <v>232.75</v>
      </c>
      <c r="G581" s="6">
        <v>44906</v>
      </c>
      <c r="H581" s="6">
        <v>44897</v>
      </c>
      <c r="I581" s="8">
        <v>1</v>
      </c>
      <c r="J581" s="8">
        <v>1</v>
      </c>
      <c r="K581" s="8">
        <v>0</v>
      </c>
      <c r="L581" s="8">
        <v>1</v>
      </c>
      <c r="M581" s="8">
        <v>1</v>
      </c>
      <c r="N581" s="6">
        <v>45261</v>
      </c>
      <c r="O581">
        <v>12</v>
      </c>
      <c r="P581">
        <v>0</v>
      </c>
    </row>
    <row r="582" spans="1:16" x14ac:dyDescent="0.35">
      <c r="A582">
        <v>581</v>
      </c>
      <c r="B582">
        <v>68</v>
      </c>
      <c r="C582" t="s">
        <v>6</v>
      </c>
      <c r="D582" t="s">
        <v>7</v>
      </c>
      <c r="E582" t="s">
        <v>12</v>
      </c>
      <c r="F582">
        <v>407.65999999999997</v>
      </c>
      <c r="G582" s="6">
        <v>44746</v>
      </c>
      <c r="H582" s="6">
        <v>44766</v>
      </c>
      <c r="I582" s="8">
        <v>1</v>
      </c>
      <c r="J582" s="8">
        <v>0</v>
      </c>
      <c r="K582" s="8">
        <v>0</v>
      </c>
      <c r="L582" s="8">
        <v>0</v>
      </c>
      <c r="M582" s="8">
        <v>1</v>
      </c>
      <c r="N582" s="6">
        <v>45010</v>
      </c>
      <c r="O582">
        <v>48</v>
      </c>
      <c r="P582">
        <v>0</v>
      </c>
    </row>
    <row r="583" spans="1:16" x14ac:dyDescent="0.35">
      <c r="A583">
        <v>582</v>
      </c>
      <c r="B583">
        <v>63</v>
      </c>
      <c r="C583" t="s">
        <v>6</v>
      </c>
      <c r="D583" t="s">
        <v>7</v>
      </c>
      <c r="E583" t="s">
        <v>12</v>
      </c>
      <c r="F583">
        <v>1876.3600000000001</v>
      </c>
      <c r="G583" s="6">
        <v>44848</v>
      </c>
      <c r="H583" s="6" t="e">
        <v>#N/A</v>
      </c>
      <c r="I583" s="8" t="s">
        <v>49</v>
      </c>
      <c r="J583" s="8" t="s">
        <v>49</v>
      </c>
      <c r="K583" s="8" t="s">
        <v>49</v>
      </c>
      <c r="L583" s="8" t="s">
        <v>49</v>
      </c>
      <c r="M583" s="8" t="s">
        <v>49</v>
      </c>
      <c r="N583" s="6">
        <v>45217</v>
      </c>
      <c r="O583">
        <v>20</v>
      </c>
      <c r="P583">
        <v>0</v>
      </c>
    </row>
    <row r="584" spans="1:16" x14ac:dyDescent="0.35">
      <c r="A584">
        <v>583</v>
      </c>
      <c r="B584">
        <v>59</v>
      </c>
      <c r="C584" t="s">
        <v>5</v>
      </c>
      <c r="D584" t="s">
        <v>9</v>
      </c>
      <c r="E584" t="s">
        <v>12</v>
      </c>
      <c r="F584">
        <v>783.96</v>
      </c>
      <c r="G584" s="6">
        <v>44812</v>
      </c>
      <c r="H584" s="6" t="e">
        <v>#N/A</v>
      </c>
      <c r="I584" s="8" t="s">
        <v>49</v>
      </c>
      <c r="J584" s="8" t="s">
        <v>49</v>
      </c>
      <c r="K584" s="8" t="s">
        <v>49</v>
      </c>
      <c r="L584" s="8" t="s">
        <v>49</v>
      </c>
      <c r="M584" s="8" t="s">
        <v>49</v>
      </c>
      <c r="N584" s="6">
        <v>44972</v>
      </c>
      <c r="O584">
        <v>40</v>
      </c>
      <c r="P584">
        <v>0</v>
      </c>
    </row>
    <row r="585" spans="1:16" x14ac:dyDescent="0.35">
      <c r="A585">
        <v>584</v>
      </c>
      <c r="B585">
        <v>22</v>
      </c>
      <c r="C585" t="s">
        <v>5</v>
      </c>
      <c r="D585" t="s">
        <v>10</v>
      </c>
      <c r="E585" t="s">
        <v>13</v>
      </c>
      <c r="F585">
        <v>1677.0800000000002</v>
      </c>
      <c r="G585" s="6">
        <v>44791</v>
      </c>
      <c r="H585" s="6">
        <v>44730</v>
      </c>
      <c r="I585" s="8">
        <v>1</v>
      </c>
      <c r="J585" s="8">
        <v>1</v>
      </c>
      <c r="K585" s="8">
        <v>0</v>
      </c>
      <c r="L585" s="8">
        <v>1</v>
      </c>
      <c r="M585" s="8">
        <v>1</v>
      </c>
      <c r="N585" s="6">
        <v>45237</v>
      </c>
      <c r="O585">
        <v>44</v>
      </c>
      <c r="P585">
        <v>0</v>
      </c>
    </row>
    <row r="586" spans="1:16" x14ac:dyDescent="0.35">
      <c r="A586">
        <v>585</v>
      </c>
      <c r="B586">
        <v>47</v>
      </c>
      <c r="C586" t="s">
        <v>5</v>
      </c>
      <c r="D586" t="s">
        <v>8</v>
      </c>
      <c r="E586" t="s">
        <v>11</v>
      </c>
      <c r="F586">
        <v>1709.36</v>
      </c>
      <c r="G586" s="6">
        <v>44857</v>
      </c>
      <c r="H586" s="6">
        <v>44755</v>
      </c>
      <c r="I586" s="8">
        <v>0</v>
      </c>
      <c r="J586" s="8">
        <v>1</v>
      </c>
      <c r="K586" s="8">
        <v>1</v>
      </c>
      <c r="L586" s="8">
        <v>2</v>
      </c>
      <c r="M586" s="8">
        <v>0</v>
      </c>
      <c r="N586" s="6">
        <v>45024</v>
      </c>
      <c r="O586">
        <v>41</v>
      </c>
      <c r="P586">
        <v>0</v>
      </c>
    </row>
    <row r="587" spans="1:16" x14ac:dyDescent="0.35">
      <c r="A587">
        <v>586</v>
      </c>
      <c r="B587">
        <v>45</v>
      </c>
      <c r="C587" t="s">
        <v>5</v>
      </c>
      <c r="D587" t="s">
        <v>10</v>
      </c>
      <c r="E587" t="s">
        <v>11</v>
      </c>
      <c r="F587">
        <v>1667.53</v>
      </c>
      <c r="G587" s="6">
        <v>44702</v>
      </c>
      <c r="H587" s="6">
        <v>44632</v>
      </c>
      <c r="I587" s="8">
        <v>0</v>
      </c>
      <c r="J587" s="8">
        <v>1</v>
      </c>
      <c r="K587" s="8">
        <v>0</v>
      </c>
      <c r="L587" s="8">
        <v>0</v>
      </c>
      <c r="M587" s="8">
        <v>1</v>
      </c>
      <c r="N587" s="6">
        <v>45244</v>
      </c>
      <c r="O587">
        <v>33</v>
      </c>
      <c r="P587">
        <v>1</v>
      </c>
    </row>
    <row r="588" spans="1:16" x14ac:dyDescent="0.35">
      <c r="A588">
        <v>587</v>
      </c>
      <c r="B588">
        <v>35</v>
      </c>
      <c r="C588" t="s">
        <v>6</v>
      </c>
      <c r="D588" t="s">
        <v>7</v>
      </c>
      <c r="E588" t="s">
        <v>11</v>
      </c>
      <c r="F588">
        <v>623.49</v>
      </c>
      <c r="G588" s="6">
        <v>44883</v>
      </c>
      <c r="H588" s="6">
        <v>44913</v>
      </c>
      <c r="I588" s="8">
        <v>0</v>
      </c>
      <c r="J588" s="8">
        <v>0</v>
      </c>
      <c r="K588" s="8">
        <v>1</v>
      </c>
      <c r="L588" s="8">
        <v>1</v>
      </c>
      <c r="M588" s="8">
        <v>0</v>
      </c>
      <c r="N588" s="6">
        <v>45017</v>
      </c>
      <c r="O588">
        <v>10</v>
      </c>
      <c r="P588">
        <v>0</v>
      </c>
    </row>
    <row r="589" spans="1:16" x14ac:dyDescent="0.35">
      <c r="A589">
        <v>588</v>
      </c>
      <c r="B589">
        <v>53</v>
      </c>
      <c r="C589" t="s">
        <v>6</v>
      </c>
      <c r="D589" t="s">
        <v>8</v>
      </c>
      <c r="E589" t="s">
        <v>13</v>
      </c>
      <c r="F589">
        <v>1726.51</v>
      </c>
      <c r="G589" s="6">
        <v>44909</v>
      </c>
      <c r="H589" s="6">
        <v>44723</v>
      </c>
      <c r="I589" s="8">
        <v>1</v>
      </c>
      <c r="J589" s="8">
        <v>0</v>
      </c>
      <c r="K589" s="8">
        <v>1</v>
      </c>
      <c r="L589" s="8">
        <v>1</v>
      </c>
      <c r="M589" s="8">
        <v>1</v>
      </c>
      <c r="N589" s="6">
        <v>45251</v>
      </c>
      <c r="O589">
        <v>5</v>
      </c>
      <c r="P589">
        <v>1</v>
      </c>
    </row>
    <row r="590" spans="1:16" x14ac:dyDescent="0.35">
      <c r="A590">
        <v>589</v>
      </c>
      <c r="B590">
        <v>20</v>
      </c>
      <c r="C590" t="s">
        <v>6</v>
      </c>
      <c r="D590" t="s">
        <v>9</v>
      </c>
      <c r="E590" t="s">
        <v>12</v>
      </c>
      <c r="F590">
        <v>2356.94</v>
      </c>
      <c r="G590" s="6">
        <v>44924</v>
      </c>
      <c r="H590" s="6">
        <v>44884</v>
      </c>
      <c r="I590" s="8">
        <v>1</v>
      </c>
      <c r="J590" s="8">
        <v>0</v>
      </c>
      <c r="K590" s="8">
        <v>1</v>
      </c>
      <c r="L590" s="8">
        <v>1</v>
      </c>
      <c r="M590" s="8">
        <v>1</v>
      </c>
      <c r="N590" s="6">
        <v>45036</v>
      </c>
      <c r="O590">
        <v>11</v>
      </c>
      <c r="P590">
        <v>1</v>
      </c>
    </row>
    <row r="591" spans="1:16" x14ac:dyDescent="0.35">
      <c r="A591">
        <v>590</v>
      </c>
      <c r="B591">
        <v>38</v>
      </c>
      <c r="C591" t="s">
        <v>5</v>
      </c>
      <c r="D591" t="s">
        <v>9</v>
      </c>
      <c r="E591" t="s">
        <v>13</v>
      </c>
      <c r="F591">
        <v>1383.5900000000001</v>
      </c>
      <c r="G591" s="6">
        <v>44896</v>
      </c>
      <c r="H591" s="6" t="e">
        <v>#N/A</v>
      </c>
      <c r="I591" s="8" t="s">
        <v>49</v>
      </c>
      <c r="J591" s="8" t="s">
        <v>49</v>
      </c>
      <c r="K591" s="8" t="s">
        <v>49</v>
      </c>
      <c r="L591" s="8" t="s">
        <v>49</v>
      </c>
      <c r="M591" s="8" t="s">
        <v>49</v>
      </c>
      <c r="N591" s="6">
        <v>45213</v>
      </c>
      <c r="O591">
        <v>21</v>
      </c>
      <c r="P591">
        <v>0</v>
      </c>
    </row>
    <row r="592" spans="1:16" x14ac:dyDescent="0.35">
      <c r="A592">
        <v>591</v>
      </c>
      <c r="B592">
        <v>63</v>
      </c>
      <c r="C592" t="s">
        <v>6</v>
      </c>
      <c r="D592" t="s">
        <v>10</v>
      </c>
      <c r="E592" t="s">
        <v>12</v>
      </c>
      <c r="F592">
        <v>215.12</v>
      </c>
      <c r="G592" s="6">
        <v>44721</v>
      </c>
      <c r="H592" s="6">
        <v>44800</v>
      </c>
      <c r="I592" s="8">
        <v>1</v>
      </c>
      <c r="J592" s="8">
        <v>1</v>
      </c>
      <c r="K592" s="8">
        <v>0</v>
      </c>
      <c r="L592" s="8">
        <v>1</v>
      </c>
      <c r="M592" s="8">
        <v>1</v>
      </c>
      <c r="N592" s="6">
        <v>45039</v>
      </c>
      <c r="O592">
        <v>20</v>
      </c>
      <c r="P592">
        <v>0</v>
      </c>
    </row>
    <row r="593" spans="1:16" x14ac:dyDescent="0.35">
      <c r="A593">
        <v>592</v>
      </c>
      <c r="B593">
        <v>33</v>
      </c>
      <c r="C593" t="s">
        <v>5</v>
      </c>
      <c r="D593" t="s">
        <v>8</v>
      </c>
      <c r="E593" t="s">
        <v>11</v>
      </c>
      <c r="F593">
        <v>2642.14</v>
      </c>
      <c r="G593" s="6">
        <v>44892</v>
      </c>
      <c r="H593" s="6" t="e">
        <v>#N/A</v>
      </c>
      <c r="I593" s="8" t="s">
        <v>49</v>
      </c>
      <c r="J593" s="8" t="s">
        <v>49</v>
      </c>
      <c r="K593" s="8" t="s">
        <v>49</v>
      </c>
      <c r="L593" s="8" t="s">
        <v>49</v>
      </c>
      <c r="M593" s="8" t="s">
        <v>49</v>
      </c>
      <c r="N593" s="6">
        <v>44960</v>
      </c>
      <c r="O593">
        <v>44</v>
      </c>
      <c r="P593">
        <v>0</v>
      </c>
    </row>
    <row r="594" spans="1:16" x14ac:dyDescent="0.35">
      <c r="A594">
        <v>593</v>
      </c>
      <c r="B594">
        <v>54</v>
      </c>
      <c r="C594" t="s">
        <v>6</v>
      </c>
      <c r="D594" t="s">
        <v>7</v>
      </c>
      <c r="E594" t="s">
        <v>12</v>
      </c>
      <c r="F594">
        <v>2959.62</v>
      </c>
      <c r="G594" s="6">
        <v>44921</v>
      </c>
      <c r="H594" s="6">
        <v>44819</v>
      </c>
      <c r="I594" s="8">
        <v>0</v>
      </c>
      <c r="J594" s="8">
        <v>1</v>
      </c>
      <c r="K594" s="8">
        <v>0</v>
      </c>
      <c r="L594" s="8">
        <v>1</v>
      </c>
      <c r="M594" s="8">
        <v>0</v>
      </c>
      <c r="N594" s="6">
        <v>44930</v>
      </c>
      <c r="O594">
        <v>9</v>
      </c>
      <c r="P594">
        <v>0</v>
      </c>
    </row>
    <row r="595" spans="1:16" x14ac:dyDescent="0.35">
      <c r="A595">
        <v>594</v>
      </c>
      <c r="B595">
        <v>59</v>
      </c>
      <c r="C595" t="s">
        <v>5</v>
      </c>
      <c r="D595" t="s">
        <v>10</v>
      </c>
      <c r="E595" t="s">
        <v>11</v>
      </c>
      <c r="F595">
        <v>2544.69</v>
      </c>
      <c r="G595" s="6">
        <v>44925</v>
      </c>
      <c r="H595" s="6">
        <v>44920</v>
      </c>
      <c r="I595" s="8">
        <v>0</v>
      </c>
      <c r="J595" s="8">
        <v>1</v>
      </c>
      <c r="K595" s="8">
        <v>1</v>
      </c>
      <c r="L595" s="8">
        <v>1</v>
      </c>
      <c r="M595" s="8">
        <v>1</v>
      </c>
      <c r="N595" s="6">
        <v>45086</v>
      </c>
      <c r="O595">
        <v>30</v>
      </c>
      <c r="P595">
        <v>0</v>
      </c>
    </row>
    <row r="596" spans="1:16" x14ac:dyDescent="0.35">
      <c r="A596">
        <v>595</v>
      </c>
      <c r="B596">
        <v>22</v>
      </c>
      <c r="C596" t="s">
        <v>6</v>
      </c>
      <c r="D596" t="s">
        <v>9</v>
      </c>
      <c r="E596" t="s">
        <v>11</v>
      </c>
      <c r="F596">
        <v>2270.36</v>
      </c>
      <c r="G596" s="6">
        <v>44816</v>
      </c>
      <c r="H596" s="6">
        <v>44860</v>
      </c>
      <c r="I596" s="8">
        <v>0</v>
      </c>
      <c r="J596" s="8">
        <v>1</v>
      </c>
      <c r="K596" s="8">
        <v>0</v>
      </c>
      <c r="L596" s="8">
        <v>1</v>
      </c>
      <c r="M596" s="8">
        <v>0</v>
      </c>
      <c r="N596" s="6">
        <v>45039</v>
      </c>
      <c r="O596">
        <v>48</v>
      </c>
      <c r="P596">
        <v>0</v>
      </c>
    </row>
    <row r="597" spans="1:16" x14ac:dyDescent="0.35">
      <c r="A597">
        <v>596</v>
      </c>
      <c r="B597">
        <v>67</v>
      </c>
      <c r="C597" t="s">
        <v>6</v>
      </c>
      <c r="D597" t="s">
        <v>8</v>
      </c>
      <c r="E597" t="s">
        <v>11</v>
      </c>
      <c r="F597">
        <v>1346.76</v>
      </c>
      <c r="G597" s="6">
        <v>44825</v>
      </c>
      <c r="H597" s="6" t="e">
        <v>#N/A</v>
      </c>
      <c r="I597" s="8" t="s">
        <v>49</v>
      </c>
      <c r="J597" s="8" t="s">
        <v>49</v>
      </c>
      <c r="K597" s="8" t="s">
        <v>49</v>
      </c>
      <c r="L597" s="8" t="s">
        <v>49</v>
      </c>
      <c r="M597" s="8" t="s">
        <v>49</v>
      </c>
      <c r="N597" s="6">
        <v>45084</v>
      </c>
      <c r="O597">
        <v>4</v>
      </c>
      <c r="P597">
        <v>0</v>
      </c>
    </row>
    <row r="598" spans="1:16" x14ac:dyDescent="0.35">
      <c r="A598">
        <v>597</v>
      </c>
      <c r="B598">
        <v>68</v>
      </c>
      <c r="C598" t="s">
        <v>5</v>
      </c>
      <c r="D598" t="s">
        <v>8</v>
      </c>
      <c r="E598" t="s">
        <v>12</v>
      </c>
      <c r="F598">
        <v>1726.8999999999999</v>
      </c>
      <c r="G598" s="6">
        <v>44851</v>
      </c>
      <c r="H598" s="6">
        <v>44763</v>
      </c>
      <c r="I598" s="8">
        <v>0</v>
      </c>
      <c r="J598" s="8">
        <v>1</v>
      </c>
      <c r="K598" s="8">
        <v>0</v>
      </c>
      <c r="L598" s="8">
        <v>0</v>
      </c>
      <c r="M598" s="8">
        <v>1</v>
      </c>
      <c r="N598" s="6">
        <v>45216</v>
      </c>
      <c r="O598">
        <v>9</v>
      </c>
      <c r="P598">
        <v>0</v>
      </c>
    </row>
    <row r="599" spans="1:16" x14ac:dyDescent="0.35">
      <c r="A599">
        <v>598</v>
      </c>
      <c r="B599">
        <v>31</v>
      </c>
      <c r="C599" t="s">
        <v>5</v>
      </c>
      <c r="D599" t="s">
        <v>9</v>
      </c>
      <c r="E599" t="s">
        <v>13</v>
      </c>
      <c r="F599">
        <v>1906.1000000000001</v>
      </c>
      <c r="G599" s="6">
        <v>44921</v>
      </c>
      <c r="H599" s="6" t="e">
        <v>#N/A</v>
      </c>
      <c r="I599" s="8" t="s">
        <v>49</v>
      </c>
      <c r="J599" s="8" t="s">
        <v>49</v>
      </c>
      <c r="K599" s="8" t="s">
        <v>49</v>
      </c>
      <c r="L599" s="8" t="s">
        <v>49</v>
      </c>
      <c r="M599" s="8" t="s">
        <v>49</v>
      </c>
      <c r="N599" s="6">
        <v>45116</v>
      </c>
      <c r="O599">
        <v>40</v>
      </c>
      <c r="P599">
        <v>0</v>
      </c>
    </row>
    <row r="600" spans="1:16" x14ac:dyDescent="0.35">
      <c r="A600">
        <v>599</v>
      </c>
      <c r="B600">
        <v>48</v>
      </c>
      <c r="C600" t="s">
        <v>5</v>
      </c>
      <c r="D600" t="s">
        <v>7</v>
      </c>
      <c r="E600" t="s">
        <v>11</v>
      </c>
      <c r="F600">
        <v>2347.42</v>
      </c>
      <c r="G600" s="6">
        <v>44828</v>
      </c>
      <c r="H600" s="6">
        <v>44873</v>
      </c>
      <c r="I600" s="8">
        <v>1</v>
      </c>
      <c r="J600" s="8">
        <v>1</v>
      </c>
      <c r="K600" s="8">
        <v>0</v>
      </c>
      <c r="L600" s="8">
        <v>2</v>
      </c>
      <c r="M600" s="8">
        <v>0</v>
      </c>
      <c r="N600" s="6">
        <v>45276</v>
      </c>
      <c r="O600">
        <v>3</v>
      </c>
      <c r="P600">
        <v>0</v>
      </c>
    </row>
    <row r="601" spans="1:16" x14ac:dyDescent="0.35">
      <c r="A601">
        <v>600</v>
      </c>
      <c r="B601">
        <v>63</v>
      </c>
      <c r="C601" t="s">
        <v>6</v>
      </c>
      <c r="D601" t="s">
        <v>7</v>
      </c>
      <c r="E601" t="s">
        <v>12</v>
      </c>
      <c r="F601">
        <v>865</v>
      </c>
      <c r="G601" s="6">
        <v>44882</v>
      </c>
      <c r="H601" s="6">
        <v>44686</v>
      </c>
      <c r="I601" s="8">
        <v>0</v>
      </c>
      <c r="J601" s="8">
        <v>0</v>
      </c>
      <c r="K601" s="8">
        <v>1</v>
      </c>
      <c r="L601" s="8">
        <v>0</v>
      </c>
      <c r="M601" s="8">
        <v>1</v>
      </c>
      <c r="N601" s="6">
        <v>45252</v>
      </c>
      <c r="O601">
        <v>38</v>
      </c>
      <c r="P601">
        <v>0</v>
      </c>
    </row>
    <row r="602" spans="1:16" x14ac:dyDescent="0.35">
      <c r="A602">
        <v>601</v>
      </c>
      <c r="B602">
        <v>41</v>
      </c>
      <c r="C602" t="s">
        <v>6</v>
      </c>
      <c r="D602" t="s">
        <v>9</v>
      </c>
      <c r="E602" t="s">
        <v>11</v>
      </c>
      <c r="F602">
        <v>2473.7899999999995</v>
      </c>
      <c r="G602" s="6">
        <v>44878</v>
      </c>
      <c r="H602" s="6">
        <v>44666</v>
      </c>
      <c r="I602" s="8">
        <v>1</v>
      </c>
      <c r="J602" s="8">
        <v>1</v>
      </c>
      <c r="K602" s="8">
        <v>0</v>
      </c>
      <c r="L602" s="8">
        <v>1</v>
      </c>
      <c r="M602" s="8">
        <v>1</v>
      </c>
      <c r="N602" s="6">
        <v>45180</v>
      </c>
      <c r="O602">
        <v>25</v>
      </c>
      <c r="P602">
        <v>0</v>
      </c>
    </row>
    <row r="603" spans="1:16" x14ac:dyDescent="0.35">
      <c r="A603">
        <v>602</v>
      </c>
      <c r="B603">
        <v>52</v>
      </c>
      <c r="C603" t="s">
        <v>5</v>
      </c>
      <c r="D603" t="s">
        <v>9</v>
      </c>
      <c r="E603" t="s">
        <v>12</v>
      </c>
      <c r="F603">
        <v>1158.83</v>
      </c>
      <c r="G603" s="6">
        <v>44856</v>
      </c>
      <c r="H603" s="6" t="e">
        <v>#N/A</v>
      </c>
      <c r="I603" s="8" t="s">
        <v>49</v>
      </c>
      <c r="J603" s="8" t="s">
        <v>49</v>
      </c>
      <c r="K603" s="8" t="s">
        <v>49</v>
      </c>
      <c r="L603" s="8" t="s">
        <v>49</v>
      </c>
      <c r="M603" s="8" t="s">
        <v>49</v>
      </c>
      <c r="N603" s="6">
        <v>45059</v>
      </c>
      <c r="O603">
        <v>37</v>
      </c>
      <c r="P603">
        <v>1</v>
      </c>
    </row>
    <row r="604" spans="1:16" x14ac:dyDescent="0.35">
      <c r="A604">
        <v>603</v>
      </c>
      <c r="B604">
        <v>53</v>
      </c>
      <c r="C604" t="s">
        <v>5</v>
      </c>
      <c r="D604" t="s">
        <v>7</v>
      </c>
      <c r="E604" t="s">
        <v>13</v>
      </c>
      <c r="F604">
        <v>1476.4</v>
      </c>
      <c r="G604" s="6">
        <v>44907</v>
      </c>
      <c r="H604" s="6" t="e">
        <v>#N/A</v>
      </c>
      <c r="I604" s="8" t="s">
        <v>49</v>
      </c>
      <c r="J604" s="8" t="s">
        <v>49</v>
      </c>
      <c r="K604" s="8" t="s">
        <v>49</v>
      </c>
      <c r="L604" s="8" t="s">
        <v>49</v>
      </c>
      <c r="M604" s="8" t="s">
        <v>49</v>
      </c>
      <c r="N604" s="6">
        <v>45093</v>
      </c>
      <c r="O604">
        <v>30</v>
      </c>
      <c r="P604">
        <v>0</v>
      </c>
    </row>
    <row r="605" spans="1:16" x14ac:dyDescent="0.35">
      <c r="A605">
        <v>604</v>
      </c>
      <c r="B605">
        <v>27</v>
      </c>
      <c r="C605" t="s">
        <v>5</v>
      </c>
      <c r="D605" t="s">
        <v>10</v>
      </c>
      <c r="E605" t="s">
        <v>11</v>
      </c>
      <c r="F605">
        <v>437.93</v>
      </c>
      <c r="G605" s="6">
        <v>44858</v>
      </c>
      <c r="H605" s="6">
        <v>44826</v>
      </c>
      <c r="I605" s="8">
        <v>1</v>
      </c>
      <c r="J605" s="8">
        <v>1</v>
      </c>
      <c r="K605" s="8">
        <v>0</v>
      </c>
      <c r="L605" s="8">
        <v>1</v>
      </c>
      <c r="M605" s="8">
        <v>1</v>
      </c>
      <c r="N605" s="6">
        <v>45052</v>
      </c>
      <c r="O605">
        <v>31</v>
      </c>
      <c r="P605">
        <v>0</v>
      </c>
    </row>
    <row r="606" spans="1:16" x14ac:dyDescent="0.35">
      <c r="A606">
        <v>605</v>
      </c>
      <c r="B606">
        <v>44</v>
      </c>
      <c r="C606" t="s">
        <v>5</v>
      </c>
      <c r="D606" t="s">
        <v>10</v>
      </c>
      <c r="E606" t="s">
        <v>11</v>
      </c>
      <c r="F606">
        <v>1187.98</v>
      </c>
      <c r="G606" s="6">
        <v>44919</v>
      </c>
      <c r="H606" s="6" t="e">
        <v>#N/A</v>
      </c>
      <c r="I606" s="8" t="s">
        <v>49</v>
      </c>
      <c r="J606" s="8" t="s">
        <v>49</v>
      </c>
      <c r="K606" s="8" t="s">
        <v>49</v>
      </c>
      <c r="L606" s="8" t="s">
        <v>49</v>
      </c>
      <c r="M606" s="8" t="s">
        <v>49</v>
      </c>
      <c r="N606" s="6">
        <v>44939</v>
      </c>
      <c r="O606">
        <v>17</v>
      </c>
      <c r="P606">
        <v>1</v>
      </c>
    </row>
    <row r="607" spans="1:16" x14ac:dyDescent="0.35">
      <c r="A607">
        <v>606</v>
      </c>
      <c r="B607">
        <v>44</v>
      </c>
      <c r="C607" t="s">
        <v>6</v>
      </c>
      <c r="D607" t="s">
        <v>8</v>
      </c>
      <c r="E607" t="s">
        <v>11</v>
      </c>
      <c r="F607">
        <v>271.99</v>
      </c>
      <c r="G607" s="6">
        <v>44761</v>
      </c>
      <c r="H607" s="6" t="e">
        <v>#N/A</v>
      </c>
      <c r="I607" s="8" t="s">
        <v>49</v>
      </c>
      <c r="J607" s="8" t="s">
        <v>49</v>
      </c>
      <c r="K607" s="8" t="s">
        <v>49</v>
      </c>
      <c r="L607" s="8" t="s">
        <v>49</v>
      </c>
      <c r="M607" s="8" t="s">
        <v>49</v>
      </c>
      <c r="N607" s="6">
        <v>45202</v>
      </c>
      <c r="O607">
        <v>10</v>
      </c>
      <c r="P607">
        <v>0</v>
      </c>
    </row>
    <row r="608" spans="1:16" x14ac:dyDescent="0.35">
      <c r="A608">
        <v>607</v>
      </c>
      <c r="B608">
        <v>40</v>
      </c>
      <c r="C608" t="s">
        <v>5</v>
      </c>
      <c r="D608" t="s">
        <v>8</v>
      </c>
      <c r="E608" t="s">
        <v>13</v>
      </c>
      <c r="F608">
        <v>1489.5100000000002</v>
      </c>
      <c r="G608" s="6">
        <v>44914</v>
      </c>
      <c r="H608" s="6">
        <v>44881</v>
      </c>
      <c r="I608" s="8">
        <v>1</v>
      </c>
      <c r="J608" s="8">
        <v>0</v>
      </c>
      <c r="K608" s="8">
        <v>0</v>
      </c>
      <c r="L608" s="8">
        <v>0</v>
      </c>
      <c r="M608" s="8">
        <v>1</v>
      </c>
      <c r="N608" s="6">
        <v>44942</v>
      </c>
      <c r="O608">
        <v>8</v>
      </c>
      <c r="P608">
        <v>1</v>
      </c>
    </row>
    <row r="609" spans="1:16" x14ac:dyDescent="0.35">
      <c r="A609">
        <v>608</v>
      </c>
      <c r="B609">
        <v>30</v>
      </c>
      <c r="C609" t="s">
        <v>5</v>
      </c>
      <c r="D609" t="s">
        <v>10</v>
      </c>
      <c r="E609" t="s">
        <v>12</v>
      </c>
      <c r="F609">
        <v>2463.96</v>
      </c>
      <c r="G609" s="6">
        <v>44924</v>
      </c>
      <c r="H609" s="6">
        <v>44809</v>
      </c>
      <c r="I609" s="8">
        <v>1</v>
      </c>
      <c r="J609" s="8">
        <v>0</v>
      </c>
      <c r="K609" s="8">
        <v>0</v>
      </c>
      <c r="L609" s="8">
        <v>0</v>
      </c>
      <c r="M609" s="8">
        <v>1</v>
      </c>
      <c r="N609" s="6">
        <v>44940</v>
      </c>
      <c r="O609">
        <v>2</v>
      </c>
      <c r="P609">
        <v>0</v>
      </c>
    </row>
    <row r="610" spans="1:16" x14ac:dyDescent="0.35">
      <c r="A610">
        <v>609</v>
      </c>
      <c r="B610">
        <v>33</v>
      </c>
      <c r="C610" t="s">
        <v>6</v>
      </c>
      <c r="D610" t="s">
        <v>8</v>
      </c>
      <c r="E610" t="s">
        <v>11</v>
      </c>
      <c r="F610">
        <v>110.77</v>
      </c>
      <c r="G610" s="6">
        <v>44767</v>
      </c>
      <c r="H610" s="6">
        <v>44786</v>
      </c>
      <c r="I610" s="8">
        <v>2</v>
      </c>
      <c r="J610" s="8">
        <v>0</v>
      </c>
      <c r="K610" s="8">
        <v>0</v>
      </c>
      <c r="L610" s="8">
        <v>1</v>
      </c>
      <c r="M610" s="8">
        <v>1</v>
      </c>
      <c r="N610" s="6">
        <v>45281</v>
      </c>
      <c r="O610">
        <v>32</v>
      </c>
      <c r="P610">
        <v>0</v>
      </c>
    </row>
    <row r="611" spans="1:16" x14ac:dyDescent="0.35">
      <c r="A611">
        <v>610</v>
      </c>
      <c r="B611">
        <v>52</v>
      </c>
      <c r="C611" t="s">
        <v>6</v>
      </c>
      <c r="D611" t="s">
        <v>10</v>
      </c>
      <c r="E611" t="s">
        <v>11</v>
      </c>
      <c r="F611">
        <v>1504.22</v>
      </c>
      <c r="G611" s="6">
        <v>44824</v>
      </c>
      <c r="H611" s="6" t="e">
        <v>#N/A</v>
      </c>
      <c r="I611" s="8" t="s">
        <v>49</v>
      </c>
      <c r="J611" s="8" t="s">
        <v>49</v>
      </c>
      <c r="K611" s="8" t="s">
        <v>49</v>
      </c>
      <c r="L611" s="8" t="s">
        <v>49</v>
      </c>
      <c r="M611" s="8" t="s">
        <v>49</v>
      </c>
      <c r="N611" s="6">
        <v>45267</v>
      </c>
      <c r="O611">
        <v>11</v>
      </c>
      <c r="P611">
        <v>0</v>
      </c>
    </row>
    <row r="612" spans="1:16" x14ac:dyDescent="0.35">
      <c r="A612">
        <v>611</v>
      </c>
      <c r="B612">
        <v>44</v>
      </c>
      <c r="C612" t="s">
        <v>5</v>
      </c>
      <c r="D612" t="s">
        <v>8</v>
      </c>
      <c r="E612" t="s">
        <v>13</v>
      </c>
      <c r="F612">
        <v>624.87000000000012</v>
      </c>
      <c r="G612" s="6">
        <v>44857</v>
      </c>
      <c r="H612" s="6">
        <v>44739</v>
      </c>
      <c r="I612" s="8">
        <v>1</v>
      </c>
      <c r="J612" s="8">
        <v>0</v>
      </c>
      <c r="K612" s="8">
        <v>0</v>
      </c>
      <c r="L612" s="8">
        <v>0</v>
      </c>
      <c r="M612" s="8">
        <v>1</v>
      </c>
      <c r="N612" s="6">
        <v>45210</v>
      </c>
      <c r="O612">
        <v>10</v>
      </c>
      <c r="P612">
        <v>0</v>
      </c>
    </row>
    <row r="613" spans="1:16" x14ac:dyDescent="0.35">
      <c r="A613">
        <v>612</v>
      </c>
      <c r="B613">
        <v>69</v>
      </c>
      <c r="C613" t="s">
        <v>6</v>
      </c>
      <c r="D613" t="s">
        <v>10</v>
      </c>
      <c r="E613" t="s">
        <v>12</v>
      </c>
      <c r="F613">
        <v>1688.2900000000002</v>
      </c>
      <c r="G613" s="6">
        <v>44909</v>
      </c>
      <c r="H613" s="6">
        <v>44786</v>
      </c>
      <c r="I613" s="8">
        <v>1</v>
      </c>
      <c r="J613" s="8">
        <v>1</v>
      </c>
      <c r="K613" s="8">
        <v>0</v>
      </c>
      <c r="L613" s="8">
        <v>2</v>
      </c>
      <c r="M613" s="8">
        <v>0</v>
      </c>
      <c r="N613" s="6">
        <v>45277</v>
      </c>
      <c r="O613">
        <v>41</v>
      </c>
      <c r="P613">
        <v>0</v>
      </c>
    </row>
    <row r="614" spans="1:16" x14ac:dyDescent="0.35">
      <c r="A614">
        <v>613</v>
      </c>
      <c r="B614">
        <v>56</v>
      </c>
      <c r="C614" t="s">
        <v>5</v>
      </c>
      <c r="D614" t="s">
        <v>8</v>
      </c>
      <c r="E614" t="s">
        <v>13</v>
      </c>
      <c r="F614">
        <v>612.17999999999995</v>
      </c>
      <c r="G614" s="6">
        <v>44891</v>
      </c>
      <c r="H614" s="6" t="e">
        <v>#N/A</v>
      </c>
      <c r="I614" s="8" t="s">
        <v>49</v>
      </c>
      <c r="J614" s="8" t="s">
        <v>49</v>
      </c>
      <c r="K614" s="8" t="s">
        <v>49</v>
      </c>
      <c r="L614" s="8" t="s">
        <v>49</v>
      </c>
      <c r="M614" s="8" t="s">
        <v>49</v>
      </c>
      <c r="N614" s="6">
        <v>45164</v>
      </c>
      <c r="O614">
        <v>32</v>
      </c>
      <c r="P614">
        <v>0</v>
      </c>
    </row>
    <row r="615" spans="1:16" x14ac:dyDescent="0.35">
      <c r="A615">
        <v>614</v>
      </c>
      <c r="B615">
        <v>64</v>
      </c>
      <c r="C615" t="s">
        <v>6</v>
      </c>
      <c r="D615" t="s">
        <v>8</v>
      </c>
      <c r="E615" t="s">
        <v>13</v>
      </c>
      <c r="F615">
        <v>1239.1599999999999</v>
      </c>
      <c r="G615" s="6">
        <v>44905</v>
      </c>
      <c r="H615" s="6">
        <v>44880</v>
      </c>
      <c r="I615" s="8">
        <v>0</v>
      </c>
      <c r="J615" s="8">
        <v>1</v>
      </c>
      <c r="K615" s="8">
        <v>0</v>
      </c>
      <c r="L615" s="8">
        <v>1</v>
      </c>
      <c r="M615" s="8">
        <v>0</v>
      </c>
      <c r="N615" s="6">
        <v>45010</v>
      </c>
      <c r="O615">
        <v>24</v>
      </c>
      <c r="P615">
        <v>1</v>
      </c>
    </row>
    <row r="616" spans="1:16" x14ac:dyDescent="0.35">
      <c r="A616">
        <v>615</v>
      </c>
      <c r="B616">
        <v>34</v>
      </c>
      <c r="C616" t="s">
        <v>6</v>
      </c>
      <c r="D616" t="s">
        <v>10</v>
      </c>
      <c r="E616" t="s">
        <v>11</v>
      </c>
      <c r="F616">
        <v>481.67999999999995</v>
      </c>
      <c r="G616" s="6">
        <v>44734</v>
      </c>
      <c r="H616" s="6">
        <v>44785</v>
      </c>
      <c r="I616" s="8">
        <v>0</v>
      </c>
      <c r="J616" s="8">
        <v>2</v>
      </c>
      <c r="K616" s="8">
        <v>0</v>
      </c>
      <c r="L616" s="8">
        <v>1</v>
      </c>
      <c r="M616" s="8">
        <v>1</v>
      </c>
      <c r="N616" s="6">
        <v>45149</v>
      </c>
      <c r="O616">
        <v>7</v>
      </c>
      <c r="P616">
        <v>0</v>
      </c>
    </row>
    <row r="617" spans="1:16" x14ac:dyDescent="0.35">
      <c r="A617">
        <v>616</v>
      </c>
      <c r="B617">
        <v>65</v>
      </c>
      <c r="C617" t="s">
        <v>5</v>
      </c>
      <c r="D617" t="s">
        <v>7</v>
      </c>
      <c r="E617" t="s">
        <v>12</v>
      </c>
      <c r="F617">
        <v>1674.35</v>
      </c>
      <c r="G617" s="6">
        <v>44811</v>
      </c>
      <c r="H617" s="6">
        <v>44792</v>
      </c>
      <c r="I617" s="8">
        <v>0</v>
      </c>
      <c r="J617" s="8">
        <v>1</v>
      </c>
      <c r="K617" s="8">
        <v>0</v>
      </c>
      <c r="L617" s="8">
        <v>0</v>
      </c>
      <c r="M617" s="8">
        <v>1</v>
      </c>
      <c r="N617" s="6">
        <v>45152</v>
      </c>
      <c r="O617">
        <v>29</v>
      </c>
      <c r="P617">
        <v>1</v>
      </c>
    </row>
    <row r="618" spans="1:16" x14ac:dyDescent="0.35">
      <c r="A618">
        <v>617</v>
      </c>
      <c r="B618">
        <v>58</v>
      </c>
      <c r="C618" t="s">
        <v>6</v>
      </c>
      <c r="D618" t="s">
        <v>10</v>
      </c>
      <c r="E618" t="s">
        <v>11</v>
      </c>
      <c r="F618">
        <v>2146.58</v>
      </c>
      <c r="G618" s="6">
        <v>44903</v>
      </c>
      <c r="H618" s="6" t="e">
        <v>#N/A</v>
      </c>
      <c r="I618" s="8" t="s">
        <v>49</v>
      </c>
      <c r="J618" s="8" t="s">
        <v>49</v>
      </c>
      <c r="K618" s="8" t="s">
        <v>49</v>
      </c>
      <c r="L618" s="8" t="s">
        <v>49</v>
      </c>
      <c r="M618" s="8" t="s">
        <v>49</v>
      </c>
      <c r="N618" s="6">
        <v>44948</v>
      </c>
      <c r="O618">
        <v>2</v>
      </c>
      <c r="P618">
        <v>1</v>
      </c>
    </row>
    <row r="619" spans="1:16" x14ac:dyDescent="0.35">
      <c r="A619">
        <v>618</v>
      </c>
      <c r="B619">
        <v>18</v>
      </c>
      <c r="C619" t="s">
        <v>5</v>
      </c>
      <c r="D619" t="s">
        <v>10</v>
      </c>
      <c r="E619" t="s">
        <v>11</v>
      </c>
      <c r="F619">
        <v>1025.54</v>
      </c>
      <c r="G619" s="6">
        <v>44902</v>
      </c>
      <c r="H619" s="6">
        <v>44695</v>
      </c>
      <c r="I619" s="8">
        <v>0</v>
      </c>
      <c r="J619" s="8">
        <v>1</v>
      </c>
      <c r="K619" s="8">
        <v>1</v>
      </c>
      <c r="L619" s="8">
        <v>2</v>
      </c>
      <c r="M619" s="8">
        <v>0</v>
      </c>
      <c r="N619" s="6">
        <v>45250</v>
      </c>
      <c r="O619">
        <v>16</v>
      </c>
      <c r="P619">
        <v>1</v>
      </c>
    </row>
    <row r="620" spans="1:16" x14ac:dyDescent="0.35">
      <c r="A620">
        <v>619</v>
      </c>
      <c r="B620">
        <v>28</v>
      </c>
      <c r="C620" t="s">
        <v>5</v>
      </c>
      <c r="D620" t="s">
        <v>9</v>
      </c>
      <c r="E620" t="s">
        <v>13</v>
      </c>
      <c r="F620">
        <v>244.19</v>
      </c>
      <c r="G620" s="6">
        <v>44661</v>
      </c>
      <c r="H620" s="6">
        <v>44890</v>
      </c>
      <c r="I620" s="8">
        <v>0</v>
      </c>
      <c r="J620" s="8">
        <v>1</v>
      </c>
      <c r="K620" s="8">
        <v>0</v>
      </c>
      <c r="L620" s="8">
        <v>0</v>
      </c>
      <c r="M620" s="8">
        <v>1</v>
      </c>
      <c r="N620" s="6">
        <v>45043</v>
      </c>
      <c r="O620">
        <v>31</v>
      </c>
      <c r="P620">
        <v>1</v>
      </c>
    </row>
    <row r="621" spans="1:16" x14ac:dyDescent="0.35">
      <c r="A621">
        <v>620</v>
      </c>
      <c r="B621">
        <v>29</v>
      </c>
      <c r="C621" t="s">
        <v>6</v>
      </c>
      <c r="D621" t="s">
        <v>7</v>
      </c>
      <c r="E621" t="s">
        <v>13</v>
      </c>
      <c r="F621">
        <v>694.35</v>
      </c>
      <c r="G621" s="6">
        <v>44912</v>
      </c>
      <c r="H621" s="6">
        <v>44619</v>
      </c>
      <c r="I621" s="8">
        <v>1</v>
      </c>
      <c r="J621" s="8">
        <v>0</v>
      </c>
      <c r="K621" s="8">
        <v>0</v>
      </c>
      <c r="L621" s="8">
        <v>0</v>
      </c>
      <c r="M621" s="8">
        <v>1</v>
      </c>
      <c r="N621" s="6">
        <v>44982</v>
      </c>
      <c r="O621">
        <v>12</v>
      </c>
      <c r="P621">
        <v>0</v>
      </c>
    </row>
    <row r="622" spans="1:16" x14ac:dyDescent="0.35">
      <c r="A622">
        <v>621</v>
      </c>
      <c r="B622">
        <v>31</v>
      </c>
      <c r="C622" t="s">
        <v>6</v>
      </c>
      <c r="D622" t="s">
        <v>8</v>
      </c>
      <c r="E622" t="s">
        <v>11</v>
      </c>
      <c r="F622">
        <v>204.8</v>
      </c>
      <c r="G622" s="6">
        <v>44610</v>
      </c>
      <c r="H622" s="6">
        <v>44770</v>
      </c>
      <c r="I622" s="8">
        <v>0</v>
      </c>
      <c r="J622" s="8">
        <v>1</v>
      </c>
      <c r="K622" s="8">
        <v>0</v>
      </c>
      <c r="L622" s="8">
        <v>1</v>
      </c>
      <c r="M622" s="8">
        <v>0</v>
      </c>
      <c r="N622" s="6">
        <v>45153</v>
      </c>
      <c r="O622">
        <v>32</v>
      </c>
      <c r="P622">
        <v>0</v>
      </c>
    </row>
    <row r="623" spans="1:16" x14ac:dyDescent="0.35">
      <c r="A623">
        <v>622</v>
      </c>
      <c r="B623">
        <v>25</v>
      </c>
      <c r="C623" t="s">
        <v>5</v>
      </c>
      <c r="D623" t="s">
        <v>7</v>
      </c>
      <c r="E623" t="s">
        <v>13</v>
      </c>
      <c r="F623">
        <v>754.54</v>
      </c>
      <c r="G623" s="6">
        <v>44901</v>
      </c>
      <c r="H623" s="6">
        <v>44739</v>
      </c>
      <c r="I623" s="8">
        <v>0</v>
      </c>
      <c r="J623" s="8">
        <v>0</v>
      </c>
      <c r="K623" s="8">
        <v>1</v>
      </c>
      <c r="L623" s="8">
        <v>0</v>
      </c>
      <c r="M623" s="8">
        <v>1</v>
      </c>
      <c r="N623" s="6">
        <v>45200</v>
      </c>
      <c r="O623">
        <v>47</v>
      </c>
      <c r="P623">
        <v>0</v>
      </c>
    </row>
    <row r="624" spans="1:16" x14ac:dyDescent="0.35">
      <c r="A624">
        <v>623</v>
      </c>
      <c r="B624">
        <v>48</v>
      </c>
      <c r="C624" t="s">
        <v>6</v>
      </c>
      <c r="D624" t="s">
        <v>7</v>
      </c>
      <c r="E624" t="s">
        <v>13</v>
      </c>
      <c r="F624">
        <v>1074.25</v>
      </c>
      <c r="G624" s="6">
        <v>44885</v>
      </c>
      <c r="H624" s="6">
        <v>44884</v>
      </c>
      <c r="I624" s="8">
        <v>0</v>
      </c>
      <c r="J624" s="8">
        <v>0</v>
      </c>
      <c r="K624" s="8">
        <v>2</v>
      </c>
      <c r="L624" s="8">
        <v>0</v>
      </c>
      <c r="M624" s="8">
        <v>2</v>
      </c>
      <c r="N624" s="6">
        <v>45028</v>
      </c>
      <c r="O624">
        <v>41</v>
      </c>
      <c r="P624">
        <v>0</v>
      </c>
    </row>
    <row r="625" spans="1:16" x14ac:dyDescent="0.35">
      <c r="A625">
        <v>624</v>
      </c>
      <c r="B625">
        <v>24</v>
      </c>
      <c r="C625" t="s">
        <v>6</v>
      </c>
      <c r="D625" t="s">
        <v>7</v>
      </c>
      <c r="E625" t="s">
        <v>12</v>
      </c>
      <c r="F625">
        <v>934.44</v>
      </c>
      <c r="G625" s="6">
        <v>44796</v>
      </c>
      <c r="H625" s="6" t="e">
        <v>#N/A</v>
      </c>
      <c r="I625" s="8" t="s">
        <v>49</v>
      </c>
      <c r="J625" s="8" t="s">
        <v>49</v>
      </c>
      <c r="K625" s="8" t="s">
        <v>49</v>
      </c>
      <c r="L625" s="8" t="s">
        <v>49</v>
      </c>
      <c r="M625" s="8" t="s">
        <v>49</v>
      </c>
      <c r="N625" s="6">
        <v>45249</v>
      </c>
      <c r="O625">
        <v>18</v>
      </c>
      <c r="P625">
        <v>0</v>
      </c>
    </row>
    <row r="626" spans="1:16" x14ac:dyDescent="0.35">
      <c r="A626">
        <v>625</v>
      </c>
      <c r="B626">
        <v>63</v>
      </c>
      <c r="C626" t="s">
        <v>6</v>
      </c>
      <c r="D626" t="s">
        <v>9</v>
      </c>
      <c r="E626" t="s">
        <v>11</v>
      </c>
      <c r="F626">
        <v>2452.39</v>
      </c>
      <c r="G626" s="6">
        <v>44917</v>
      </c>
      <c r="H626" s="6" t="e">
        <v>#N/A</v>
      </c>
      <c r="I626" s="8" t="s">
        <v>49</v>
      </c>
      <c r="J626" s="8" t="s">
        <v>49</v>
      </c>
      <c r="K626" s="8" t="s">
        <v>49</v>
      </c>
      <c r="L626" s="8" t="s">
        <v>49</v>
      </c>
      <c r="M626" s="8" t="s">
        <v>49</v>
      </c>
      <c r="N626" s="6">
        <v>45141</v>
      </c>
      <c r="O626">
        <v>3</v>
      </c>
      <c r="P626">
        <v>1</v>
      </c>
    </row>
    <row r="627" spans="1:16" x14ac:dyDescent="0.35">
      <c r="A627">
        <v>626</v>
      </c>
      <c r="B627">
        <v>48</v>
      </c>
      <c r="C627" t="s">
        <v>5</v>
      </c>
      <c r="D627" t="s">
        <v>9</v>
      </c>
      <c r="E627" t="s">
        <v>11</v>
      </c>
      <c r="F627">
        <v>2416.8999999999996</v>
      </c>
      <c r="G627" s="6">
        <v>44898</v>
      </c>
      <c r="H627" s="6" t="e">
        <v>#N/A</v>
      </c>
      <c r="I627" s="8" t="s">
        <v>49</v>
      </c>
      <c r="J627" s="8" t="s">
        <v>49</v>
      </c>
      <c r="K627" s="8" t="s">
        <v>49</v>
      </c>
      <c r="L627" s="8" t="s">
        <v>49</v>
      </c>
      <c r="M627" s="8" t="s">
        <v>49</v>
      </c>
      <c r="N627" s="6">
        <v>44984</v>
      </c>
      <c r="O627">
        <v>16</v>
      </c>
      <c r="P627">
        <v>0</v>
      </c>
    </row>
    <row r="628" spans="1:16" x14ac:dyDescent="0.35">
      <c r="A628">
        <v>627</v>
      </c>
      <c r="B628">
        <v>33</v>
      </c>
      <c r="C628" t="s">
        <v>6</v>
      </c>
      <c r="D628" t="s">
        <v>8</v>
      </c>
      <c r="E628" t="s">
        <v>12</v>
      </c>
      <c r="F628">
        <v>1929.48</v>
      </c>
      <c r="G628" s="6">
        <v>44809</v>
      </c>
      <c r="H628" s="6">
        <v>44753</v>
      </c>
      <c r="I628" s="8">
        <v>0</v>
      </c>
      <c r="J628" s="8">
        <v>1</v>
      </c>
      <c r="K628" s="8">
        <v>0</v>
      </c>
      <c r="L628" s="8">
        <v>1</v>
      </c>
      <c r="M628" s="8">
        <v>0</v>
      </c>
      <c r="N628" s="6">
        <v>45246</v>
      </c>
      <c r="O628">
        <v>49</v>
      </c>
      <c r="P628">
        <v>1</v>
      </c>
    </row>
    <row r="629" spans="1:16" x14ac:dyDescent="0.35">
      <c r="A629">
        <v>628</v>
      </c>
      <c r="B629">
        <v>59</v>
      </c>
      <c r="C629" t="s">
        <v>6</v>
      </c>
      <c r="D629" t="s">
        <v>10</v>
      </c>
      <c r="E629" t="s">
        <v>13</v>
      </c>
      <c r="F629">
        <v>67.650000000000006</v>
      </c>
      <c r="G629" s="6">
        <v>44684</v>
      </c>
      <c r="H629" s="6">
        <v>44891</v>
      </c>
      <c r="I629" s="8">
        <v>0</v>
      </c>
      <c r="J629" s="8">
        <v>0</v>
      </c>
      <c r="K629" s="8">
        <v>1</v>
      </c>
      <c r="L629" s="8">
        <v>1</v>
      </c>
      <c r="M629" s="8">
        <v>0</v>
      </c>
      <c r="N629" s="6">
        <v>44942</v>
      </c>
      <c r="O629">
        <v>42</v>
      </c>
      <c r="P629">
        <v>0</v>
      </c>
    </row>
    <row r="630" spans="1:16" x14ac:dyDescent="0.35">
      <c r="A630">
        <v>629</v>
      </c>
      <c r="B630">
        <v>56</v>
      </c>
      <c r="C630" t="s">
        <v>5</v>
      </c>
      <c r="D630" t="s">
        <v>7</v>
      </c>
      <c r="E630" t="s">
        <v>12</v>
      </c>
      <c r="F630">
        <v>657.36999999999989</v>
      </c>
      <c r="G630" s="6">
        <v>44851</v>
      </c>
      <c r="H630" s="6">
        <v>44814</v>
      </c>
      <c r="I630" s="8">
        <v>0</v>
      </c>
      <c r="J630" s="8">
        <v>2</v>
      </c>
      <c r="K630" s="8">
        <v>0</v>
      </c>
      <c r="L630" s="8">
        <v>1</v>
      </c>
      <c r="M630" s="8">
        <v>1</v>
      </c>
      <c r="N630" s="6">
        <v>44933</v>
      </c>
      <c r="O630">
        <v>18</v>
      </c>
      <c r="P630">
        <v>0</v>
      </c>
    </row>
    <row r="631" spans="1:16" x14ac:dyDescent="0.35">
      <c r="A631">
        <v>630</v>
      </c>
      <c r="B631">
        <v>61</v>
      </c>
      <c r="C631" t="s">
        <v>6</v>
      </c>
      <c r="D631" t="s">
        <v>8</v>
      </c>
      <c r="E631" t="s">
        <v>12</v>
      </c>
      <c r="F631">
        <v>942.44</v>
      </c>
      <c r="G631" s="6">
        <v>44830</v>
      </c>
      <c r="H631" s="6">
        <v>44630</v>
      </c>
      <c r="I631" s="8">
        <v>0</v>
      </c>
      <c r="J631" s="8">
        <v>0</v>
      </c>
      <c r="K631" s="8">
        <v>1</v>
      </c>
      <c r="L631" s="8">
        <v>0</v>
      </c>
      <c r="M631" s="8">
        <v>1</v>
      </c>
      <c r="N631" s="6">
        <v>45155</v>
      </c>
      <c r="O631">
        <v>44</v>
      </c>
      <c r="P631">
        <v>1</v>
      </c>
    </row>
    <row r="632" spans="1:16" x14ac:dyDescent="0.35">
      <c r="A632">
        <v>631</v>
      </c>
      <c r="B632">
        <v>36</v>
      </c>
      <c r="C632" t="s">
        <v>5</v>
      </c>
      <c r="D632" t="s">
        <v>8</v>
      </c>
      <c r="E632" t="s">
        <v>12</v>
      </c>
      <c r="F632">
        <v>238.83</v>
      </c>
      <c r="G632" s="6">
        <v>44693</v>
      </c>
      <c r="H632" s="6">
        <v>44878</v>
      </c>
      <c r="I632" s="8">
        <v>1</v>
      </c>
      <c r="J632" s="8">
        <v>0</v>
      </c>
      <c r="K632" s="8">
        <v>1</v>
      </c>
      <c r="L632" s="8">
        <v>1</v>
      </c>
      <c r="M632" s="8">
        <v>1</v>
      </c>
      <c r="N632" s="6">
        <v>45130</v>
      </c>
      <c r="O632">
        <v>15</v>
      </c>
      <c r="P632">
        <v>0</v>
      </c>
    </row>
    <row r="633" spans="1:16" x14ac:dyDescent="0.35">
      <c r="A633">
        <v>632</v>
      </c>
      <c r="B633">
        <v>25</v>
      </c>
      <c r="C633" t="s">
        <v>5</v>
      </c>
      <c r="D633" t="s">
        <v>9</v>
      </c>
      <c r="E633" t="s">
        <v>13</v>
      </c>
      <c r="F633">
        <v>1060.8599999999999</v>
      </c>
      <c r="G633" s="6">
        <v>44873</v>
      </c>
      <c r="H633" s="6">
        <v>44599</v>
      </c>
      <c r="I633" s="8">
        <v>0</v>
      </c>
      <c r="J633" s="8">
        <v>0</v>
      </c>
      <c r="K633" s="8">
        <v>1</v>
      </c>
      <c r="L633" s="8">
        <v>0</v>
      </c>
      <c r="M633" s="8">
        <v>1</v>
      </c>
      <c r="N633" s="6">
        <v>45258</v>
      </c>
      <c r="O633">
        <v>41</v>
      </c>
      <c r="P633">
        <v>0</v>
      </c>
    </row>
    <row r="634" spans="1:16" x14ac:dyDescent="0.35">
      <c r="A634">
        <v>633</v>
      </c>
      <c r="B634">
        <v>46</v>
      </c>
      <c r="C634" t="s">
        <v>5</v>
      </c>
      <c r="D634" t="s">
        <v>10</v>
      </c>
      <c r="E634" t="s">
        <v>12</v>
      </c>
      <c r="F634">
        <v>1985.7200000000003</v>
      </c>
      <c r="G634" s="6">
        <v>44924</v>
      </c>
      <c r="H634" s="6">
        <v>44764</v>
      </c>
      <c r="I634" s="8">
        <v>0</v>
      </c>
      <c r="J634" s="8">
        <v>2</v>
      </c>
      <c r="K634" s="8">
        <v>0</v>
      </c>
      <c r="L634" s="8">
        <v>0</v>
      </c>
      <c r="M634" s="8">
        <v>2</v>
      </c>
      <c r="N634" s="6">
        <v>45234</v>
      </c>
      <c r="O634">
        <v>37</v>
      </c>
      <c r="P634">
        <v>0</v>
      </c>
    </row>
    <row r="635" spans="1:16" x14ac:dyDescent="0.35">
      <c r="A635">
        <v>634</v>
      </c>
      <c r="B635">
        <v>19</v>
      </c>
      <c r="C635" t="s">
        <v>5</v>
      </c>
      <c r="D635" t="s">
        <v>10</v>
      </c>
      <c r="E635" t="s">
        <v>11</v>
      </c>
      <c r="F635">
        <v>1053.54</v>
      </c>
      <c r="G635" s="6">
        <v>44833</v>
      </c>
      <c r="H635" s="6">
        <v>44881</v>
      </c>
      <c r="I635" s="8">
        <v>1</v>
      </c>
      <c r="J635" s="8">
        <v>0</v>
      </c>
      <c r="K635" s="8">
        <v>1</v>
      </c>
      <c r="L635" s="8">
        <v>0</v>
      </c>
      <c r="M635" s="8">
        <v>2</v>
      </c>
      <c r="N635" s="6">
        <v>45037</v>
      </c>
      <c r="O635">
        <v>23</v>
      </c>
      <c r="P635">
        <v>0</v>
      </c>
    </row>
    <row r="636" spans="1:16" x14ac:dyDescent="0.35">
      <c r="A636">
        <v>635</v>
      </c>
      <c r="B636">
        <v>59</v>
      </c>
      <c r="C636" t="s">
        <v>6</v>
      </c>
      <c r="D636" t="s">
        <v>9</v>
      </c>
      <c r="E636" t="s">
        <v>13</v>
      </c>
      <c r="F636">
        <v>1574.74</v>
      </c>
      <c r="G636" s="6">
        <v>44712</v>
      </c>
      <c r="H636" s="6">
        <v>44637</v>
      </c>
      <c r="I636" s="8">
        <v>0</v>
      </c>
      <c r="J636" s="8">
        <v>1</v>
      </c>
      <c r="K636" s="8">
        <v>0</v>
      </c>
      <c r="L636" s="8">
        <v>0</v>
      </c>
      <c r="M636" s="8">
        <v>1</v>
      </c>
      <c r="N636" s="6">
        <v>45270</v>
      </c>
      <c r="O636">
        <v>26</v>
      </c>
      <c r="P636">
        <v>0</v>
      </c>
    </row>
    <row r="637" spans="1:16" x14ac:dyDescent="0.35">
      <c r="A637">
        <v>636</v>
      </c>
      <c r="B637">
        <v>20</v>
      </c>
      <c r="C637" t="s">
        <v>5</v>
      </c>
      <c r="D637" t="s">
        <v>7</v>
      </c>
      <c r="E637" t="s">
        <v>12</v>
      </c>
      <c r="F637">
        <v>1041.7199999999998</v>
      </c>
      <c r="G637" s="6">
        <v>44885</v>
      </c>
      <c r="H637" s="6">
        <v>44914</v>
      </c>
      <c r="I637" s="8">
        <v>0</v>
      </c>
      <c r="J637" s="8">
        <v>0</v>
      </c>
      <c r="K637" s="8">
        <v>2</v>
      </c>
      <c r="L637" s="8">
        <v>1</v>
      </c>
      <c r="M637" s="8">
        <v>1</v>
      </c>
      <c r="N637" s="6">
        <v>45196</v>
      </c>
      <c r="O637">
        <v>7</v>
      </c>
      <c r="P637">
        <v>0</v>
      </c>
    </row>
    <row r="638" spans="1:16" x14ac:dyDescent="0.35">
      <c r="A638">
        <v>637</v>
      </c>
      <c r="B638">
        <v>68</v>
      </c>
      <c r="C638" t="s">
        <v>5</v>
      </c>
      <c r="D638" t="s">
        <v>9</v>
      </c>
      <c r="E638" t="s">
        <v>12</v>
      </c>
      <c r="F638">
        <v>1629.9600000000003</v>
      </c>
      <c r="G638" s="6">
        <v>44853</v>
      </c>
      <c r="H638" s="6">
        <v>44749</v>
      </c>
      <c r="I638" s="8">
        <v>0</v>
      </c>
      <c r="J638" s="8">
        <v>1</v>
      </c>
      <c r="K638" s="8">
        <v>0</v>
      </c>
      <c r="L638" s="8">
        <v>1</v>
      </c>
      <c r="M638" s="8">
        <v>0</v>
      </c>
      <c r="N638" s="6">
        <v>45042</v>
      </c>
      <c r="O638">
        <v>48</v>
      </c>
      <c r="P638">
        <v>0</v>
      </c>
    </row>
    <row r="639" spans="1:16" x14ac:dyDescent="0.35">
      <c r="A639">
        <v>638</v>
      </c>
      <c r="B639">
        <v>46</v>
      </c>
      <c r="C639" t="s">
        <v>5</v>
      </c>
      <c r="D639" t="s">
        <v>8</v>
      </c>
      <c r="E639" t="s">
        <v>12</v>
      </c>
      <c r="F639">
        <v>194.63</v>
      </c>
      <c r="G639" s="6">
        <v>44837</v>
      </c>
      <c r="H639" s="6" t="e">
        <v>#N/A</v>
      </c>
      <c r="I639" s="8" t="s">
        <v>49</v>
      </c>
      <c r="J639" s="8" t="s">
        <v>49</v>
      </c>
      <c r="K639" s="8" t="s">
        <v>49</v>
      </c>
      <c r="L639" s="8" t="s">
        <v>49</v>
      </c>
      <c r="M639" s="8" t="s">
        <v>49</v>
      </c>
      <c r="N639" s="6">
        <v>45046</v>
      </c>
      <c r="O639">
        <v>21</v>
      </c>
      <c r="P639">
        <v>0</v>
      </c>
    </row>
    <row r="640" spans="1:16" x14ac:dyDescent="0.35">
      <c r="A640">
        <v>639</v>
      </c>
      <c r="B640">
        <v>32</v>
      </c>
      <c r="C640" t="s">
        <v>6</v>
      </c>
      <c r="D640" t="s">
        <v>9</v>
      </c>
      <c r="E640" t="s">
        <v>12</v>
      </c>
      <c r="F640">
        <v>1874.2199999999998</v>
      </c>
      <c r="G640" s="6">
        <v>44924</v>
      </c>
      <c r="H640" s="6">
        <v>44828</v>
      </c>
      <c r="I640" s="8">
        <v>0</v>
      </c>
      <c r="J640" s="8">
        <v>0</v>
      </c>
      <c r="K640" s="8">
        <v>1</v>
      </c>
      <c r="L640" s="8">
        <v>0</v>
      </c>
      <c r="M640" s="8">
        <v>1</v>
      </c>
      <c r="N640" s="6">
        <v>45015</v>
      </c>
      <c r="O640">
        <v>29</v>
      </c>
      <c r="P640">
        <v>0</v>
      </c>
    </row>
    <row r="641" spans="1:16" x14ac:dyDescent="0.35">
      <c r="A641">
        <v>640</v>
      </c>
      <c r="B641">
        <v>55</v>
      </c>
      <c r="C641" t="s">
        <v>5</v>
      </c>
      <c r="D641" t="s">
        <v>10</v>
      </c>
      <c r="E641" t="s">
        <v>12</v>
      </c>
      <c r="F641">
        <v>2408.65</v>
      </c>
      <c r="G641" s="6">
        <v>44914</v>
      </c>
      <c r="H641" s="6">
        <v>44803</v>
      </c>
      <c r="I641" s="8">
        <v>1</v>
      </c>
      <c r="J641" s="8">
        <v>1</v>
      </c>
      <c r="K641" s="8">
        <v>0</v>
      </c>
      <c r="L641" s="8">
        <v>1</v>
      </c>
      <c r="M641" s="8">
        <v>1</v>
      </c>
      <c r="N641" s="6">
        <v>45254</v>
      </c>
      <c r="O641">
        <v>45</v>
      </c>
      <c r="P641">
        <v>0</v>
      </c>
    </row>
    <row r="642" spans="1:16" x14ac:dyDescent="0.35">
      <c r="A642">
        <v>641</v>
      </c>
      <c r="B642">
        <v>45</v>
      </c>
      <c r="C642" t="s">
        <v>5</v>
      </c>
      <c r="D642" t="s">
        <v>7</v>
      </c>
      <c r="E642" t="s">
        <v>12</v>
      </c>
      <c r="F642">
        <v>1717.5700000000002</v>
      </c>
      <c r="G642" s="6">
        <v>44892</v>
      </c>
      <c r="H642" s="6">
        <v>44624</v>
      </c>
      <c r="I642" s="8">
        <v>1</v>
      </c>
      <c r="J642" s="8">
        <v>0</v>
      </c>
      <c r="K642" s="8">
        <v>1</v>
      </c>
      <c r="L642" s="8">
        <v>1</v>
      </c>
      <c r="M642" s="8">
        <v>1</v>
      </c>
      <c r="N642" s="6">
        <v>45092</v>
      </c>
      <c r="O642">
        <v>7</v>
      </c>
      <c r="P642">
        <v>1</v>
      </c>
    </row>
    <row r="643" spans="1:16" x14ac:dyDescent="0.35">
      <c r="A643">
        <v>642</v>
      </c>
      <c r="B643">
        <v>54</v>
      </c>
      <c r="C643" t="s">
        <v>5</v>
      </c>
      <c r="D643" t="s">
        <v>8</v>
      </c>
      <c r="E643" t="s">
        <v>11</v>
      </c>
      <c r="F643">
        <v>1587.3799999999999</v>
      </c>
      <c r="G643" s="6">
        <v>44752</v>
      </c>
      <c r="H643" s="6">
        <v>44852</v>
      </c>
      <c r="I643" s="8">
        <v>1</v>
      </c>
      <c r="J643" s="8">
        <v>0</v>
      </c>
      <c r="K643" s="8">
        <v>0</v>
      </c>
      <c r="L643" s="8">
        <v>0</v>
      </c>
      <c r="M643" s="8">
        <v>1</v>
      </c>
      <c r="N643" s="6">
        <v>45153</v>
      </c>
      <c r="O643">
        <v>6</v>
      </c>
      <c r="P643">
        <v>0</v>
      </c>
    </row>
    <row r="644" spans="1:16" x14ac:dyDescent="0.35">
      <c r="A644">
        <v>643</v>
      </c>
      <c r="B644">
        <v>49</v>
      </c>
      <c r="C644" t="s">
        <v>5</v>
      </c>
      <c r="D644" t="s">
        <v>8</v>
      </c>
      <c r="E644" t="s">
        <v>13</v>
      </c>
      <c r="F644">
        <v>1060.42</v>
      </c>
      <c r="G644" s="6">
        <v>44923</v>
      </c>
      <c r="H644" s="6" t="e">
        <v>#N/A</v>
      </c>
      <c r="I644" s="8" t="s">
        <v>49</v>
      </c>
      <c r="J644" s="8" t="s">
        <v>49</v>
      </c>
      <c r="K644" s="8" t="s">
        <v>49</v>
      </c>
      <c r="L644" s="8" t="s">
        <v>49</v>
      </c>
      <c r="M644" s="8" t="s">
        <v>49</v>
      </c>
      <c r="N644" s="6">
        <v>45186</v>
      </c>
      <c r="O644">
        <v>27</v>
      </c>
      <c r="P644">
        <v>1</v>
      </c>
    </row>
    <row r="645" spans="1:16" x14ac:dyDescent="0.35">
      <c r="A645">
        <v>644</v>
      </c>
      <c r="B645">
        <v>47</v>
      </c>
      <c r="C645" t="s">
        <v>5</v>
      </c>
      <c r="D645" t="s">
        <v>10</v>
      </c>
      <c r="E645" t="s">
        <v>11</v>
      </c>
      <c r="F645">
        <v>266.05</v>
      </c>
      <c r="G645" s="6">
        <v>44870</v>
      </c>
      <c r="H645" s="6">
        <v>44724</v>
      </c>
      <c r="I645" s="8">
        <v>0</v>
      </c>
      <c r="J645" s="8">
        <v>1</v>
      </c>
      <c r="K645" s="8">
        <v>0</v>
      </c>
      <c r="L645" s="8">
        <v>1</v>
      </c>
      <c r="M645" s="8">
        <v>0</v>
      </c>
      <c r="N645" s="6">
        <v>45180</v>
      </c>
      <c r="O645">
        <v>43</v>
      </c>
      <c r="P645">
        <v>1</v>
      </c>
    </row>
    <row r="646" spans="1:16" x14ac:dyDescent="0.35">
      <c r="A646">
        <v>645</v>
      </c>
      <c r="B646">
        <v>68</v>
      </c>
      <c r="C646" t="s">
        <v>5</v>
      </c>
      <c r="D646" t="s">
        <v>9</v>
      </c>
      <c r="E646" t="s">
        <v>12</v>
      </c>
      <c r="F646">
        <v>328.56</v>
      </c>
      <c r="G646" s="6">
        <v>44774</v>
      </c>
      <c r="H646" s="6">
        <v>44852</v>
      </c>
      <c r="I646" s="8">
        <v>0</v>
      </c>
      <c r="J646" s="8">
        <v>2</v>
      </c>
      <c r="K646" s="8">
        <v>0</v>
      </c>
      <c r="L646" s="8">
        <v>1</v>
      </c>
      <c r="M646" s="8">
        <v>1</v>
      </c>
      <c r="N646" s="6">
        <v>45105</v>
      </c>
      <c r="O646">
        <v>46</v>
      </c>
      <c r="P646">
        <v>0</v>
      </c>
    </row>
    <row r="647" spans="1:16" x14ac:dyDescent="0.35">
      <c r="A647">
        <v>646</v>
      </c>
      <c r="B647">
        <v>64</v>
      </c>
      <c r="C647" t="s">
        <v>5</v>
      </c>
      <c r="D647" t="s">
        <v>8</v>
      </c>
      <c r="E647" t="s">
        <v>12</v>
      </c>
      <c r="F647">
        <v>163.69</v>
      </c>
      <c r="G647" s="6">
        <v>44688</v>
      </c>
      <c r="H647" s="6" t="e">
        <v>#N/A</v>
      </c>
      <c r="I647" s="8" t="s">
        <v>49</v>
      </c>
      <c r="J647" s="8" t="s">
        <v>49</v>
      </c>
      <c r="K647" s="8" t="s">
        <v>49</v>
      </c>
      <c r="L647" s="8" t="s">
        <v>49</v>
      </c>
      <c r="M647" s="8" t="s">
        <v>49</v>
      </c>
      <c r="N647" s="6">
        <v>44980</v>
      </c>
      <c r="O647">
        <v>17</v>
      </c>
      <c r="P647">
        <v>1</v>
      </c>
    </row>
    <row r="648" spans="1:16" x14ac:dyDescent="0.35">
      <c r="A648">
        <v>647</v>
      </c>
      <c r="B648">
        <v>47</v>
      </c>
      <c r="C648" t="s">
        <v>5</v>
      </c>
      <c r="D648" t="s">
        <v>9</v>
      </c>
      <c r="E648" t="s">
        <v>12</v>
      </c>
      <c r="F648">
        <v>12.46</v>
      </c>
      <c r="G648" s="6">
        <v>44573</v>
      </c>
      <c r="H648" s="6">
        <v>44736</v>
      </c>
      <c r="I648" s="8">
        <v>1</v>
      </c>
      <c r="J648" s="8">
        <v>1</v>
      </c>
      <c r="K648" s="8">
        <v>0</v>
      </c>
      <c r="L648" s="8">
        <v>1</v>
      </c>
      <c r="M648" s="8">
        <v>1</v>
      </c>
      <c r="N648" s="6">
        <v>44996</v>
      </c>
      <c r="O648">
        <v>24</v>
      </c>
      <c r="P648">
        <v>0</v>
      </c>
    </row>
    <row r="649" spans="1:16" x14ac:dyDescent="0.35">
      <c r="A649">
        <v>648</v>
      </c>
      <c r="B649">
        <v>68</v>
      </c>
      <c r="C649" t="s">
        <v>5</v>
      </c>
      <c r="D649" t="s">
        <v>8</v>
      </c>
      <c r="E649" t="s">
        <v>11</v>
      </c>
      <c r="F649">
        <v>1028.17</v>
      </c>
      <c r="G649" s="6">
        <v>44746</v>
      </c>
      <c r="H649" s="6">
        <v>44629</v>
      </c>
      <c r="I649" s="8">
        <v>0</v>
      </c>
      <c r="J649" s="8">
        <v>1</v>
      </c>
      <c r="K649" s="8">
        <v>0</v>
      </c>
      <c r="L649" s="8">
        <v>1</v>
      </c>
      <c r="M649" s="8">
        <v>0</v>
      </c>
      <c r="N649" s="6">
        <v>45149</v>
      </c>
      <c r="O649">
        <v>28</v>
      </c>
      <c r="P649">
        <v>0</v>
      </c>
    </row>
    <row r="650" spans="1:16" x14ac:dyDescent="0.35">
      <c r="A650">
        <v>649</v>
      </c>
      <c r="B650">
        <v>51</v>
      </c>
      <c r="C650" t="s">
        <v>5</v>
      </c>
      <c r="D650" t="s">
        <v>10</v>
      </c>
      <c r="E650" t="s">
        <v>12</v>
      </c>
      <c r="F650">
        <v>759.56999999999994</v>
      </c>
      <c r="G650" s="6">
        <v>44876</v>
      </c>
      <c r="H650" s="6">
        <v>44821</v>
      </c>
      <c r="I650" s="8">
        <v>0</v>
      </c>
      <c r="J650" s="8">
        <v>0</v>
      </c>
      <c r="K650" s="8">
        <v>1</v>
      </c>
      <c r="L650" s="8">
        <v>0</v>
      </c>
      <c r="M650" s="8">
        <v>1</v>
      </c>
      <c r="N650" s="6">
        <v>45108</v>
      </c>
      <c r="O650">
        <v>26</v>
      </c>
      <c r="P650">
        <v>0</v>
      </c>
    </row>
    <row r="651" spans="1:16" x14ac:dyDescent="0.35">
      <c r="A651">
        <v>650</v>
      </c>
      <c r="B651">
        <v>30</v>
      </c>
      <c r="C651" t="s">
        <v>5</v>
      </c>
      <c r="D651" t="s">
        <v>8</v>
      </c>
      <c r="E651" t="s">
        <v>11</v>
      </c>
      <c r="F651">
        <v>499.67</v>
      </c>
      <c r="G651" s="6">
        <v>44924</v>
      </c>
      <c r="H651" s="6">
        <v>44819</v>
      </c>
      <c r="I651" s="8">
        <v>1</v>
      </c>
      <c r="J651" s="8">
        <v>0</v>
      </c>
      <c r="K651" s="8">
        <v>0</v>
      </c>
      <c r="L651" s="8">
        <v>1</v>
      </c>
      <c r="M651" s="8">
        <v>0</v>
      </c>
      <c r="N651" s="6">
        <v>45168</v>
      </c>
      <c r="O651">
        <v>38</v>
      </c>
      <c r="P651">
        <v>1</v>
      </c>
    </row>
    <row r="652" spans="1:16" x14ac:dyDescent="0.35">
      <c r="A652">
        <v>651</v>
      </c>
      <c r="B652">
        <v>50</v>
      </c>
      <c r="C652" t="s">
        <v>5</v>
      </c>
      <c r="D652" t="s">
        <v>8</v>
      </c>
      <c r="E652" t="s">
        <v>13</v>
      </c>
      <c r="F652">
        <v>1467.02</v>
      </c>
      <c r="G652" s="6">
        <v>44904</v>
      </c>
      <c r="H652" s="6" t="e">
        <v>#N/A</v>
      </c>
      <c r="I652" s="8" t="s">
        <v>49</v>
      </c>
      <c r="J652" s="8" t="s">
        <v>49</v>
      </c>
      <c r="K652" s="8" t="s">
        <v>49</v>
      </c>
      <c r="L652" s="8" t="s">
        <v>49</v>
      </c>
      <c r="M652" s="8" t="s">
        <v>49</v>
      </c>
      <c r="N652" s="6">
        <v>45063</v>
      </c>
      <c r="O652">
        <v>26</v>
      </c>
      <c r="P652">
        <v>0</v>
      </c>
    </row>
    <row r="653" spans="1:16" x14ac:dyDescent="0.35">
      <c r="A653">
        <v>652</v>
      </c>
      <c r="B653">
        <v>59</v>
      </c>
      <c r="C653" t="s">
        <v>6</v>
      </c>
      <c r="D653" t="s">
        <v>7</v>
      </c>
      <c r="E653" t="s">
        <v>11</v>
      </c>
      <c r="F653">
        <v>1245.8599999999999</v>
      </c>
      <c r="G653" s="6">
        <v>44847</v>
      </c>
      <c r="H653" s="6">
        <v>44727</v>
      </c>
      <c r="I653" s="8">
        <v>1</v>
      </c>
      <c r="J653" s="8">
        <v>1</v>
      </c>
      <c r="K653" s="8">
        <v>0</v>
      </c>
      <c r="L653" s="8">
        <v>0</v>
      </c>
      <c r="M653" s="8">
        <v>2</v>
      </c>
      <c r="N653" s="6">
        <v>45064</v>
      </c>
      <c r="O653">
        <v>40</v>
      </c>
      <c r="P653">
        <v>0</v>
      </c>
    </row>
    <row r="654" spans="1:16" x14ac:dyDescent="0.35">
      <c r="A654">
        <v>653</v>
      </c>
      <c r="B654">
        <v>34</v>
      </c>
      <c r="C654" t="s">
        <v>6</v>
      </c>
      <c r="D654" t="s">
        <v>8</v>
      </c>
      <c r="E654" t="s">
        <v>11</v>
      </c>
      <c r="F654">
        <v>392.17</v>
      </c>
      <c r="G654" s="6">
        <v>44804</v>
      </c>
      <c r="H654" s="6">
        <v>44899</v>
      </c>
      <c r="I654" s="8">
        <v>0</v>
      </c>
      <c r="J654" s="8">
        <v>1</v>
      </c>
      <c r="K654" s="8">
        <v>0</v>
      </c>
      <c r="L654" s="8">
        <v>1</v>
      </c>
      <c r="M654" s="8">
        <v>0</v>
      </c>
      <c r="N654" s="6">
        <v>45015</v>
      </c>
      <c r="O654">
        <v>1</v>
      </c>
      <c r="P654">
        <v>0</v>
      </c>
    </row>
    <row r="655" spans="1:16" x14ac:dyDescent="0.35">
      <c r="A655">
        <v>654</v>
      </c>
      <c r="B655">
        <v>20</v>
      </c>
      <c r="C655" t="s">
        <v>5</v>
      </c>
      <c r="D655" t="s">
        <v>10</v>
      </c>
      <c r="E655" t="s">
        <v>13</v>
      </c>
      <c r="F655">
        <v>1437.1699999999998</v>
      </c>
      <c r="G655" s="6">
        <v>44864</v>
      </c>
      <c r="H655" s="6">
        <v>44634</v>
      </c>
      <c r="I655" s="8">
        <v>0</v>
      </c>
      <c r="J655" s="8">
        <v>0</v>
      </c>
      <c r="K655" s="8">
        <v>1</v>
      </c>
      <c r="L655" s="8">
        <v>1</v>
      </c>
      <c r="M655" s="8">
        <v>0</v>
      </c>
      <c r="N655" s="6">
        <v>44976</v>
      </c>
      <c r="O655">
        <v>19</v>
      </c>
      <c r="P655">
        <v>0</v>
      </c>
    </row>
    <row r="656" spans="1:16" x14ac:dyDescent="0.35">
      <c r="A656">
        <v>655</v>
      </c>
      <c r="B656">
        <v>26</v>
      </c>
      <c r="C656" t="s">
        <v>6</v>
      </c>
      <c r="D656" t="s">
        <v>8</v>
      </c>
      <c r="E656" t="s">
        <v>12</v>
      </c>
      <c r="F656">
        <v>2097.25</v>
      </c>
      <c r="G656" s="6">
        <v>44780</v>
      </c>
      <c r="H656" s="6">
        <v>44911</v>
      </c>
      <c r="I656" s="8">
        <v>1</v>
      </c>
      <c r="J656" s="8">
        <v>0</v>
      </c>
      <c r="K656" s="8">
        <v>1</v>
      </c>
      <c r="L656" s="8">
        <v>0</v>
      </c>
      <c r="M656" s="8">
        <v>2</v>
      </c>
      <c r="N656" s="6">
        <v>44957</v>
      </c>
      <c r="O656">
        <v>26</v>
      </c>
      <c r="P656">
        <v>0</v>
      </c>
    </row>
    <row r="657" spans="1:16" x14ac:dyDescent="0.35">
      <c r="A657">
        <v>656</v>
      </c>
      <c r="B657">
        <v>69</v>
      </c>
      <c r="C657" t="s">
        <v>6</v>
      </c>
      <c r="D657" t="s">
        <v>10</v>
      </c>
      <c r="E657" t="s">
        <v>11</v>
      </c>
      <c r="F657">
        <v>1567.52</v>
      </c>
      <c r="G657" s="6">
        <v>44881</v>
      </c>
      <c r="H657" s="6" t="e">
        <v>#N/A</v>
      </c>
      <c r="I657" s="8" t="s">
        <v>49</v>
      </c>
      <c r="J657" s="8" t="s">
        <v>49</v>
      </c>
      <c r="K657" s="8" t="s">
        <v>49</v>
      </c>
      <c r="L657" s="8" t="s">
        <v>49</v>
      </c>
      <c r="M657" s="8" t="s">
        <v>49</v>
      </c>
      <c r="N657" s="6">
        <v>45117</v>
      </c>
      <c r="O657">
        <v>35</v>
      </c>
      <c r="P657">
        <v>0</v>
      </c>
    </row>
    <row r="658" spans="1:16" x14ac:dyDescent="0.35">
      <c r="A658">
        <v>657</v>
      </c>
      <c r="B658">
        <v>28</v>
      </c>
      <c r="C658" t="s">
        <v>6</v>
      </c>
      <c r="D658" t="s">
        <v>9</v>
      </c>
      <c r="E658" t="s">
        <v>13</v>
      </c>
      <c r="F658">
        <v>1135.3000000000002</v>
      </c>
      <c r="G658" s="6">
        <v>44809</v>
      </c>
      <c r="H658" s="6">
        <v>44805</v>
      </c>
      <c r="I658" s="8">
        <v>0</v>
      </c>
      <c r="J658" s="8">
        <v>1</v>
      </c>
      <c r="K658" s="8">
        <v>0</v>
      </c>
      <c r="L658" s="8">
        <v>1</v>
      </c>
      <c r="M658" s="8">
        <v>0</v>
      </c>
      <c r="N658" s="6">
        <v>45267</v>
      </c>
      <c r="O658">
        <v>16</v>
      </c>
      <c r="P658">
        <v>1</v>
      </c>
    </row>
    <row r="659" spans="1:16" x14ac:dyDescent="0.35">
      <c r="A659">
        <v>658</v>
      </c>
      <c r="B659">
        <v>66</v>
      </c>
      <c r="C659" t="s">
        <v>5</v>
      </c>
      <c r="D659" t="s">
        <v>10</v>
      </c>
      <c r="E659" t="s">
        <v>11</v>
      </c>
      <c r="F659">
        <v>1132.79</v>
      </c>
      <c r="G659" s="6">
        <v>44818</v>
      </c>
      <c r="H659" s="6">
        <v>44599</v>
      </c>
      <c r="I659" s="8">
        <v>0</v>
      </c>
      <c r="J659" s="8">
        <v>1</v>
      </c>
      <c r="K659" s="8">
        <v>0</v>
      </c>
      <c r="L659" s="8">
        <v>0</v>
      </c>
      <c r="M659" s="8">
        <v>1</v>
      </c>
      <c r="N659" s="6">
        <v>45102</v>
      </c>
      <c r="O659">
        <v>13</v>
      </c>
      <c r="P659">
        <v>1</v>
      </c>
    </row>
    <row r="660" spans="1:16" x14ac:dyDescent="0.35">
      <c r="A660">
        <v>659</v>
      </c>
      <c r="B660">
        <v>44</v>
      </c>
      <c r="C660" t="s">
        <v>6</v>
      </c>
      <c r="D660" t="s">
        <v>9</v>
      </c>
      <c r="E660" t="s">
        <v>11</v>
      </c>
      <c r="F660">
        <v>1658.16</v>
      </c>
      <c r="G660" s="6">
        <v>44895</v>
      </c>
      <c r="H660" s="6">
        <v>44789</v>
      </c>
      <c r="I660" s="8">
        <v>1</v>
      </c>
      <c r="J660" s="8">
        <v>1</v>
      </c>
      <c r="K660" s="8">
        <v>0</v>
      </c>
      <c r="L660" s="8">
        <v>1</v>
      </c>
      <c r="M660" s="8">
        <v>1</v>
      </c>
      <c r="N660" s="6">
        <v>45194</v>
      </c>
      <c r="O660">
        <v>10</v>
      </c>
      <c r="P660">
        <v>0</v>
      </c>
    </row>
    <row r="661" spans="1:16" x14ac:dyDescent="0.35">
      <c r="A661">
        <v>660</v>
      </c>
      <c r="B661">
        <v>45</v>
      </c>
      <c r="C661" t="s">
        <v>6</v>
      </c>
      <c r="D661" t="s">
        <v>8</v>
      </c>
      <c r="E661" t="s">
        <v>13</v>
      </c>
      <c r="F661">
        <v>2676.26</v>
      </c>
      <c r="G661" s="6">
        <v>44853</v>
      </c>
      <c r="H661" s="6">
        <v>44798</v>
      </c>
      <c r="I661" s="8">
        <v>1</v>
      </c>
      <c r="J661" s="8">
        <v>1</v>
      </c>
      <c r="K661" s="8">
        <v>0</v>
      </c>
      <c r="L661" s="8">
        <v>1</v>
      </c>
      <c r="M661" s="8">
        <v>1</v>
      </c>
      <c r="N661" s="6">
        <v>45151</v>
      </c>
      <c r="O661">
        <v>8</v>
      </c>
      <c r="P661">
        <v>0</v>
      </c>
    </row>
    <row r="662" spans="1:16" x14ac:dyDescent="0.35">
      <c r="A662">
        <v>661</v>
      </c>
      <c r="B662">
        <v>19</v>
      </c>
      <c r="C662" t="s">
        <v>5</v>
      </c>
      <c r="D662" t="s">
        <v>10</v>
      </c>
      <c r="E662" t="s">
        <v>11</v>
      </c>
      <c r="F662">
        <v>1579.69</v>
      </c>
      <c r="G662" s="6">
        <v>44918</v>
      </c>
      <c r="H662" s="6" t="e">
        <v>#N/A</v>
      </c>
      <c r="I662" s="8" t="s">
        <v>49</v>
      </c>
      <c r="J662" s="8" t="s">
        <v>49</v>
      </c>
      <c r="K662" s="8" t="s">
        <v>49</v>
      </c>
      <c r="L662" s="8" t="s">
        <v>49</v>
      </c>
      <c r="M662" s="8" t="s">
        <v>49</v>
      </c>
      <c r="N662" s="6">
        <v>45211</v>
      </c>
      <c r="O662">
        <v>27</v>
      </c>
      <c r="P662">
        <v>0</v>
      </c>
    </row>
    <row r="663" spans="1:16" x14ac:dyDescent="0.35">
      <c r="A663">
        <v>662</v>
      </c>
      <c r="B663">
        <v>18</v>
      </c>
      <c r="C663" t="s">
        <v>6</v>
      </c>
      <c r="D663" t="s">
        <v>7</v>
      </c>
      <c r="E663" t="s">
        <v>13</v>
      </c>
      <c r="F663">
        <v>758.41000000000008</v>
      </c>
      <c r="G663" s="6">
        <v>44755</v>
      </c>
      <c r="H663" s="6" t="e">
        <v>#N/A</v>
      </c>
      <c r="I663" s="8" t="s">
        <v>49</v>
      </c>
      <c r="J663" s="8" t="s">
        <v>49</v>
      </c>
      <c r="K663" s="8" t="s">
        <v>49</v>
      </c>
      <c r="L663" s="8" t="s">
        <v>49</v>
      </c>
      <c r="M663" s="8" t="s">
        <v>49</v>
      </c>
      <c r="N663" s="6">
        <v>45170</v>
      </c>
      <c r="O663">
        <v>26</v>
      </c>
      <c r="P663">
        <v>0</v>
      </c>
    </row>
    <row r="664" spans="1:16" x14ac:dyDescent="0.35">
      <c r="A664">
        <v>663</v>
      </c>
      <c r="B664">
        <v>23</v>
      </c>
      <c r="C664" t="s">
        <v>6</v>
      </c>
      <c r="D664" t="s">
        <v>10</v>
      </c>
      <c r="E664" t="s">
        <v>11</v>
      </c>
      <c r="F664">
        <v>1160.9900000000002</v>
      </c>
      <c r="G664" s="6">
        <v>44823</v>
      </c>
      <c r="H664" s="6">
        <v>44615</v>
      </c>
      <c r="I664" s="8">
        <v>1</v>
      </c>
      <c r="J664" s="8">
        <v>0</v>
      </c>
      <c r="K664" s="8">
        <v>0</v>
      </c>
      <c r="L664" s="8">
        <v>0</v>
      </c>
      <c r="M664" s="8">
        <v>1</v>
      </c>
      <c r="N664" s="6">
        <v>45028</v>
      </c>
      <c r="O664">
        <v>3</v>
      </c>
      <c r="P664">
        <v>0</v>
      </c>
    </row>
    <row r="665" spans="1:16" x14ac:dyDescent="0.35">
      <c r="A665">
        <v>664</v>
      </c>
      <c r="B665">
        <v>42</v>
      </c>
      <c r="C665" t="s">
        <v>6</v>
      </c>
      <c r="D665" t="s">
        <v>9</v>
      </c>
      <c r="E665" t="s">
        <v>12</v>
      </c>
      <c r="F665">
        <v>1972.9399999999998</v>
      </c>
      <c r="G665" s="6">
        <v>44892</v>
      </c>
      <c r="H665" s="6">
        <v>44863</v>
      </c>
      <c r="I665" s="8">
        <v>1</v>
      </c>
      <c r="J665" s="8">
        <v>0</v>
      </c>
      <c r="K665" s="8">
        <v>0</v>
      </c>
      <c r="L665" s="8">
        <v>0</v>
      </c>
      <c r="M665" s="8">
        <v>1</v>
      </c>
      <c r="N665" s="6">
        <v>45162</v>
      </c>
      <c r="O665">
        <v>45</v>
      </c>
      <c r="P665">
        <v>0</v>
      </c>
    </row>
    <row r="666" spans="1:16" x14ac:dyDescent="0.35">
      <c r="A666">
        <v>665</v>
      </c>
      <c r="B666">
        <v>52</v>
      </c>
      <c r="C666" t="s">
        <v>6</v>
      </c>
      <c r="D666" t="s">
        <v>9</v>
      </c>
      <c r="E666" t="s">
        <v>13</v>
      </c>
      <c r="F666">
        <v>1405.19</v>
      </c>
      <c r="G666" s="6">
        <v>44803</v>
      </c>
      <c r="H666" s="6">
        <v>44925</v>
      </c>
      <c r="I666" s="8">
        <v>1</v>
      </c>
      <c r="J666" s="8">
        <v>0</v>
      </c>
      <c r="K666" s="8">
        <v>0</v>
      </c>
      <c r="L666" s="8">
        <v>0</v>
      </c>
      <c r="M666" s="8">
        <v>1</v>
      </c>
      <c r="N666" s="6">
        <v>45092</v>
      </c>
      <c r="O666">
        <v>36</v>
      </c>
      <c r="P666">
        <v>0</v>
      </c>
    </row>
    <row r="667" spans="1:16" x14ac:dyDescent="0.35">
      <c r="A667">
        <v>666</v>
      </c>
      <c r="B667">
        <v>33</v>
      </c>
      <c r="C667" t="s">
        <v>5</v>
      </c>
      <c r="D667" t="s">
        <v>7</v>
      </c>
      <c r="E667" t="s">
        <v>12</v>
      </c>
      <c r="F667">
        <v>474.38</v>
      </c>
      <c r="G667" s="6">
        <v>44575</v>
      </c>
      <c r="H667" s="6" t="e">
        <v>#N/A</v>
      </c>
      <c r="I667" s="8" t="s">
        <v>49</v>
      </c>
      <c r="J667" s="8" t="s">
        <v>49</v>
      </c>
      <c r="K667" s="8" t="s">
        <v>49</v>
      </c>
      <c r="L667" s="8" t="s">
        <v>49</v>
      </c>
      <c r="M667" s="8" t="s">
        <v>49</v>
      </c>
      <c r="N667" s="6">
        <v>45221</v>
      </c>
      <c r="O667">
        <v>41</v>
      </c>
      <c r="P667">
        <v>0</v>
      </c>
    </row>
    <row r="668" spans="1:16" x14ac:dyDescent="0.35">
      <c r="A668">
        <v>667</v>
      </c>
      <c r="B668">
        <v>21</v>
      </c>
      <c r="C668" t="s">
        <v>6</v>
      </c>
      <c r="D668" t="s">
        <v>10</v>
      </c>
      <c r="E668" t="s">
        <v>11</v>
      </c>
      <c r="F668">
        <v>1442.15</v>
      </c>
      <c r="G668" s="6">
        <v>44800</v>
      </c>
      <c r="H668" s="6">
        <v>44628</v>
      </c>
      <c r="I668" s="8">
        <v>0</v>
      </c>
      <c r="J668" s="8">
        <v>0</v>
      </c>
      <c r="K668" s="8">
        <v>1</v>
      </c>
      <c r="L668" s="8">
        <v>1</v>
      </c>
      <c r="M668" s="8">
        <v>0</v>
      </c>
      <c r="N668" s="6">
        <v>45218</v>
      </c>
      <c r="O668">
        <v>8</v>
      </c>
      <c r="P668">
        <v>0</v>
      </c>
    </row>
    <row r="669" spans="1:16" x14ac:dyDescent="0.35">
      <c r="A669">
        <v>668</v>
      </c>
      <c r="B669">
        <v>64</v>
      </c>
      <c r="C669" t="s">
        <v>5</v>
      </c>
      <c r="D669" t="s">
        <v>8</v>
      </c>
      <c r="E669" t="s">
        <v>12</v>
      </c>
      <c r="F669">
        <v>1668.59</v>
      </c>
      <c r="G669" s="6">
        <v>44920</v>
      </c>
      <c r="H669" s="6">
        <v>44910</v>
      </c>
      <c r="I669" s="8">
        <v>0</v>
      </c>
      <c r="J669" s="8">
        <v>1</v>
      </c>
      <c r="K669" s="8">
        <v>0</v>
      </c>
      <c r="L669" s="8">
        <v>0</v>
      </c>
      <c r="M669" s="8">
        <v>1</v>
      </c>
      <c r="N669" s="6">
        <v>45080</v>
      </c>
      <c r="O669">
        <v>32</v>
      </c>
      <c r="P669">
        <v>0</v>
      </c>
    </row>
    <row r="670" spans="1:16" x14ac:dyDescent="0.35">
      <c r="A670">
        <v>669</v>
      </c>
      <c r="B670">
        <v>55</v>
      </c>
      <c r="C670" t="s">
        <v>6</v>
      </c>
      <c r="D670" t="s">
        <v>10</v>
      </c>
      <c r="E670" t="s">
        <v>13</v>
      </c>
      <c r="F670">
        <v>2232.41</v>
      </c>
      <c r="G670" s="6">
        <v>44867</v>
      </c>
      <c r="H670" s="6">
        <v>44915</v>
      </c>
      <c r="I670" s="8">
        <v>1</v>
      </c>
      <c r="J670" s="8">
        <v>0</v>
      </c>
      <c r="K670" s="8">
        <v>1</v>
      </c>
      <c r="L670" s="8">
        <v>1</v>
      </c>
      <c r="M670" s="8">
        <v>1</v>
      </c>
      <c r="N670" s="6">
        <v>45236</v>
      </c>
      <c r="O670">
        <v>19</v>
      </c>
      <c r="P670">
        <v>0</v>
      </c>
    </row>
    <row r="671" spans="1:16" x14ac:dyDescent="0.35">
      <c r="A671">
        <v>670</v>
      </c>
      <c r="B671">
        <v>61</v>
      </c>
      <c r="C671" t="s">
        <v>6</v>
      </c>
      <c r="D671" t="s">
        <v>10</v>
      </c>
      <c r="E671" t="s">
        <v>11</v>
      </c>
      <c r="F671">
        <v>143.34</v>
      </c>
      <c r="G671" s="6">
        <v>44870</v>
      </c>
      <c r="H671" s="6" t="e">
        <v>#N/A</v>
      </c>
      <c r="I671" s="8" t="s">
        <v>49</v>
      </c>
      <c r="J671" s="8" t="s">
        <v>49</v>
      </c>
      <c r="K671" s="8" t="s">
        <v>49</v>
      </c>
      <c r="L671" s="8" t="s">
        <v>49</v>
      </c>
      <c r="M671" s="8" t="s">
        <v>49</v>
      </c>
      <c r="N671" s="6">
        <v>45018</v>
      </c>
      <c r="O671">
        <v>12</v>
      </c>
      <c r="P671">
        <v>0</v>
      </c>
    </row>
    <row r="672" spans="1:16" x14ac:dyDescent="0.35">
      <c r="A672">
        <v>671</v>
      </c>
      <c r="B672">
        <v>37</v>
      </c>
      <c r="C672" t="s">
        <v>6</v>
      </c>
      <c r="D672" t="s">
        <v>10</v>
      </c>
      <c r="E672" t="s">
        <v>13</v>
      </c>
      <c r="F672">
        <v>2587.4699999999998</v>
      </c>
      <c r="G672" s="6">
        <v>44906</v>
      </c>
      <c r="H672" s="6">
        <v>44856</v>
      </c>
      <c r="I672" s="8">
        <v>1</v>
      </c>
      <c r="J672" s="8">
        <v>0</v>
      </c>
      <c r="K672" s="8">
        <v>0</v>
      </c>
      <c r="L672" s="8">
        <v>1</v>
      </c>
      <c r="M672" s="8">
        <v>0</v>
      </c>
      <c r="N672" s="6">
        <v>44985</v>
      </c>
      <c r="O672">
        <v>45</v>
      </c>
      <c r="P672">
        <v>0</v>
      </c>
    </row>
    <row r="673" spans="1:16" x14ac:dyDescent="0.35">
      <c r="A673">
        <v>672</v>
      </c>
      <c r="B673">
        <v>42</v>
      </c>
      <c r="C673" t="s">
        <v>6</v>
      </c>
      <c r="D673" t="s">
        <v>7</v>
      </c>
      <c r="E673" t="s">
        <v>11</v>
      </c>
      <c r="F673">
        <v>77.31</v>
      </c>
      <c r="G673" s="6">
        <v>44711</v>
      </c>
      <c r="H673" s="6">
        <v>44737</v>
      </c>
      <c r="I673" s="8">
        <v>0</v>
      </c>
      <c r="J673" s="8">
        <v>2</v>
      </c>
      <c r="K673" s="8">
        <v>0</v>
      </c>
      <c r="L673" s="8">
        <v>2</v>
      </c>
      <c r="M673" s="8">
        <v>0</v>
      </c>
      <c r="N673" s="6">
        <v>45017</v>
      </c>
      <c r="O673">
        <v>45</v>
      </c>
      <c r="P673">
        <v>0</v>
      </c>
    </row>
    <row r="674" spans="1:16" x14ac:dyDescent="0.35">
      <c r="A674">
        <v>673</v>
      </c>
      <c r="B674">
        <v>24</v>
      </c>
      <c r="C674" t="s">
        <v>6</v>
      </c>
      <c r="D674" t="s">
        <v>7</v>
      </c>
      <c r="E674" t="s">
        <v>12</v>
      </c>
      <c r="F674">
        <v>1779.5</v>
      </c>
      <c r="G674" s="6">
        <v>44901</v>
      </c>
      <c r="H674" s="6">
        <v>44651</v>
      </c>
      <c r="I674" s="8">
        <v>1</v>
      </c>
      <c r="J674" s="8">
        <v>1</v>
      </c>
      <c r="K674" s="8">
        <v>0</v>
      </c>
      <c r="L674" s="8">
        <v>2</v>
      </c>
      <c r="M674" s="8">
        <v>0</v>
      </c>
      <c r="N674" s="6">
        <v>45109</v>
      </c>
      <c r="O674">
        <v>13</v>
      </c>
      <c r="P674">
        <v>0</v>
      </c>
    </row>
    <row r="675" spans="1:16" x14ac:dyDescent="0.35">
      <c r="A675">
        <v>674</v>
      </c>
      <c r="B675">
        <v>38</v>
      </c>
      <c r="C675" t="s">
        <v>5</v>
      </c>
      <c r="D675" t="s">
        <v>7</v>
      </c>
      <c r="E675" t="s">
        <v>12</v>
      </c>
      <c r="F675">
        <v>2314.4899999999998</v>
      </c>
      <c r="G675" s="6">
        <v>44824</v>
      </c>
      <c r="H675" s="6">
        <v>44640</v>
      </c>
      <c r="I675" s="8">
        <v>1</v>
      </c>
      <c r="J675" s="8">
        <v>1</v>
      </c>
      <c r="K675" s="8">
        <v>0</v>
      </c>
      <c r="L675" s="8">
        <v>1</v>
      </c>
      <c r="M675" s="8">
        <v>1</v>
      </c>
      <c r="N675" s="6">
        <v>44949</v>
      </c>
      <c r="O675">
        <v>44</v>
      </c>
      <c r="P675">
        <v>1</v>
      </c>
    </row>
    <row r="676" spans="1:16" x14ac:dyDescent="0.35">
      <c r="A676">
        <v>675</v>
      </c>
      <c r="B676">
        <v>24</v>
      </c>
      <c r="C676" t="s">
        <v>5</v>
      </c>
      <c r="D676" t="s">
        <v>7</v>
      </c>
      <c r="E676" t="s">
        <v>13</v>
      </c>
      <c r="F676">
        <v>2461.3000000000002</v>
      </c>
      <c r="G676" s="6">
        <v>44921</v>
      </c>
      <c r="H676" s="6">
        <v>44763</v>
      </c>
      <c r="I676" s="8">
        <v>0</v>
      </c>
      <c r="J676" s="8">
        <v>0</v>
      </c>
      <c r="K676" s="8">
        <v>2</v>
      </c>
      <c r="L676" s="8">
        <v>2</v>
      </c>
      <c r="M676" s="8">
        <v>0</v>
      </c>
      <c r="N676" s="6">
        <v>45084</v>
      </c>
      <c r="O676">
        <v>48</v>
      </c>
      <c r="P676">
        <v>0</v>
      </c>
    </row>
    <row r="677" spans="1:16" x14ac:dyDescent="0.35">
      <c r="A677">
        <v>676</v>
      </c>
      <c r="B677">
        <v>46</v>
      </c>
      <c r="C677" t="s">
        <v>5</v>
      </c>
      <c r="D677" t="s">
        <v>7</v>
      </c>
      <c r="E677" t="s">
        <v>13</v>
      </c>
      <c r="F677">
        <v>923.55</v>
      </c>
      <c r="G677" s="6">
        <v>44925</v>
      </c>
      <c r="H677" s="6" t="e">
        <v>#N/A</v>
      </c>
      <c r="I677" s="8" t="s">
        <v>49</v>
      </c>
      <c r="J677" s="8" t="s">
        <v>49</v>
      </c>
      <c r="K677" s="8" t="s">
        <v>49</v>
      </c>
      <c r="L677" s="8" t="s">
        <v>49</v>
      </c>
      <c r="M677" s="8" t="s">
        <v>49</v>
      </c>
      <c r="N677" s="6">
        <v>45246</v>
      </c>
      <c r="O677">
        <v>45</v>
      </c>
      <c r="P677">
        <v>0</v>
      </c>
    </row>
    <row r="678" spans="1:16" x14ac:dyDescent="0.35">
      <c r="A678">
        <v>677</v>
      </c>
      <c r="B678">
        <v>69</v>
      </c>
      <c r="C678" t="s">
        <v>6</v>
      </c>
      <c r="D678" t="s">
        <v>8</v>
      </c>
      <c r="E678" t="s">
        <v>11</v>
      </c>
      <c r="F678">
        <v>308.82</v>
      </c>
      <c r="G678" s="6">
        <v>44673</v>
      </c>
      <c r="H678" s="6">
        <v>44785</v>
      </c>
      <c r="I678" s="8">
        <v>2</v>
      </c>
      <c r="J678" s="8">
        <v>0</v>
      </c>
      <c r="K678" s="8">
        <v>0</v>
      </c>
      <c r="L678" s="8">
        <v>1</v>
      </c>
      <c r="M678" s="8">
        <v>1</v>
      </c>
      <c r="N678" s="6">
        <v>45112</v>
      </c>
      <c r="O678">
        <v>7</v>
      </c>
      <c r="P678">
        <v>1</v>
      </c>
    </row>
    <row r="679" spans="1:16" x14ac:dyDescent="0.35">
      <c r="A679">
        <v>678</v>
      </c>
      <c r="B679">
        <v>24</v>
      </c>
      <c r="C679" t="s">
        <v>5</v>
      </c>
      <c r="D679" t="s">
        <v>10</v>
      </c>
      <c r="E679" t="s">
        <v>13</v>
      </c>
      <c r="F679">
        <v>864.3</v>
      </c>
      <c r="G679" s="6">
        <v>44905</v>
      </c>
      <c r="H679" s="6">
        <v>44843</v>
      </c>
      <c r="I679" s="8">
        <v>1</v>
      </c>
      <c r="J679" s="8">
        <v>0</v>
      </c>
      <c r="K679" s="8">
        <v>0</v>
      </c>
      <c r="L679" s="8">
        <v>1</v>
      </c>
      <c r="M679" s="8">
        <v>0</v>
      </c>
      <c r="N679" s="6">
        <v>45038</v>
      </c>
      <c r="O679">
        <v>47</v>
      </c>
      <c r="P679">
        <v>0</v>
      </c>
    </row>
    <row r="680" spans="1:16" x14ac:dyDescent="0.35">
      <c r="A680">
        <v>679</v>
      </c>
      <c r="B680">
        <v>20</v>
      </c>
      <c r="C680" t="s">
        <v>6</v>
      </c>
      <c r="D680" t="s">
        <v>10</v>
      </c>
      <c r="E680" t="s">
        <v>13</v>
      </c>
      <c r="F680">
        <v>1700.3</v>
      </c>
      <c r="G680" s="6">
        <v>44921</v>
      </c>
      <c r="H680" s="6">
        <v>44762</v>
      </c>
      <c r="I680" s="8">
        <v>0</v>
      </c>
      <c r="J680" s="8">
        <v>0</v>
      </c>
      <c r="K680" s="8">
        <v>2</v>
      </c>
      <c r="L680" s="8">
        <v>1</v>
      </c>
      <c r="M680" s="8">
        <v>1</v>
      </c>
      <c r="N680" s="6">
        <v>45169</v>
      </c>
      <c r="O680">
        <v>47</v>
      </c>
      <c r="P680">
        <v>0</v>
      </c>
    </row>
    <row r="681" spans="1:16" x14ac:dyDescent="0.35">
      <c r="A681">
        <v>680</v>
      </c>
      <c r="B681">
        <v>46</v>
      </c>
      <c r="C681" t="s">
        <v>5</v>
      </c>
      <c r="D681" t="s">
        <v>8</v>
      </c>
      <c r="E681" t="s">
        <v>12</v>
      </c>
      <c r="F681">
        <v>2490.8499999999995</v>
      </c>
      <c r="G681" s="6">
        <v>44908</v>
      </c>
      <c r="H681" s="6" t="e">
        <v>#N/A</v>
      </c>
      <c r="I681" s="8" t="s">
        <v>49</v>
      </c>
      <c r="J681" s="8" t="s">
        <v>49</v>
      </c>
      <c r="K681" s="8" t="s">
        <v>49</v>
      </c>
      <c r="L681" s="8" t="s">
        <v>49</v>
      </c>
      <c r="M681" s="8" t="s">
        <v>49</v>
      </c>
      <c r="N681" s="6">
        <v>45284</v>
      </c>
      <c r="O681">
        <v>16</v>
      </c>
      <c r="P681">
        <v>0</v>
      </c>
    </row>
    <row r="682" spans="1:16" x14ac:dyDescent="0.35">
      <c r="A682">
        <v>681</v>
      </c>
      <c r="B682">
        <v>46</v>
      </c>
      <c r="C682" t="s">
        <v>5</v>
      </c>
      <c r="D682" t="s">
        <v>8</v>
      </c>
      <c r="E682" t="s">
        <v>13</v>
      </c>
      <c r="F682">
        <v>1463.19</v>
      </c>
      <c r="G682" s="6">
        <v>44830</v>
      </c>
      <c r="H682" s="6" t="e">
        <v>#N/A</v>
      </c>
      <c r="I682" s="8" t="s">
        <v>49</v>
      </c>
      <c r="J682" s="8" t="s">
        <v>49</v>
      </c>
      <c r="K682" s="8" t="s">
        <v>49</v>
      </c>
      <c r="L682" s="8" t="s">
        <v>49</v>
      </c>
      <c r="M682" s="8" t="s">
        <v>49</v>
      </c>
      <c r="N682" s="6">
        <v>45099</v>
      </c>
      <c r="O682">
        <v>32</v>
      </c>
      <c r="P682">
        <v>0</v>
      </c>
    </row>
    <row r="683" spans="1:16" x14ac:dyDescent="0.35">
      <c r="A683">
        <v>682</v>
      </c>
      <c r="B683">
        <v>56</v>
      </c>
      <c r="C683" t="s">
        <v>5</v>
      </c>
      <c r="D683" t="s">
        <v>8</v>
      </c>
      <c r="E683" t="s">
        <v>13</v>
      </c>
      <c r="F683">
        <v>1084.1100000000001</v>
      </c>
      <c r="G683" s="6">
        <v>44911</v>
      </c>
      <c r="H683" s="6">
        <v>44789</v>
      </c>
      <c r="I683" s="8">
        <v>0</v>
      </c>
      <c r="J683" s="8">
        <v>1</v>
      </c>
      <c r="K683" s="8">
        <v>0</v>
      </c>
      <c r="L683" s="8">
        <v>1</v>
      </c>
      <c r="M683" s="8">
        <v>0</v>
      </c>
      <c r="N683" s="6">
        <v>45183</v>
      </c>
      <c r="O683">
        <v>9</v>
      </c>
      <c r="P683">
        <v>1</v>
      </c>
    </row>
    <row r="684" spans="1:16" x14ac:dyDescent="0.35">
      <c r="A684">
        <v>683</v>
      </c>
      <c r="B684">
        <v>55</v>
      </c>
      <c r="C684" t="s">
        <v>6</v>
      </c>
      <c r="D684" t="s">
        <v>8</v>
      </c>
      <c r="E684" t="s">
        <v>11</v>
      </c>
      <c r="F684">
        <v>1383.28</v>
      </c>
      <c r="G684" s="6">
        <v>44889</v>
      </c>
      <c r="H684" s="6">
        <v>44726</v>
      </c>
      <c r="I684" s="8">
        <v>0</v>
      </c>
      <c r="J684" s="8">
        <v>0</v>
      </c>
      <c r="K684" s="8">
        <v>2</v>
      </c>
      <c r="L684" s="8">
        <v>1</v>
      </c>
      <c r="M684" s="8">
        <v>1</v>
      </c>
      <c r="N684" s="6">
        <v>45157</v>
      </c>
      <c r="O684">
        <v>26</v>
      </c>
      <c r="P684">
        <v>0</v>
      </c>
    </row>
    <row r="685" spans="1:16" x14ac:dyDescent="0.35">
      <c r="A685">
        <v>684</v>
      </c>
      <c r="B685">
        <v>23</v>
      </c>
      <c r="C685" t="s">
        <v>5</v>
      </c>
      <c r="D685" t="s">
        <v>7</v>
      </c>
      <c r="E685" t="s">
        <v>12</v>
      </c>
      <c r="F685">
        <v>1240.94</v>
      </c>
      <c r="G685" s="6">
        <v>44881</v>
      </c>
      <c r="H685" s="6">
        <v>44582</v>
      </c>
      <c r="I685" s="8">
        <v>0</v>
      </c>
      <c r="J685" s="8">
        <v>0</v>
      </c>
      <c r="K685" s="8">
        <v>1</v>
      </c>
      <c r="L685" s="8">
        <v>1</v>
      </c>
      <c r="M685" s="8">
        <v>0</v>
      </c>
      <c r="N685" s="6">
        <v>45131</v>
      </c>
      <c r="O685">
        <v>48</v>
      </c>
      <c r="P685">
        <v>0</v>
      </c>
    </row>
    <row r="686" spans="1:16" x14ac:dyDescent="0.35">
      <c r="A686">
        <v>685</v>
      </c>
      <c r="B686">
        <v>63</v>
      </c>
      <c r="C686" t="s">
        <v>6</v>
      </c>
      <c r="D686" t="s">
        <v>10</v>
      </c>
      <c r="E686" t="s">
        <v>12</v>
      </c>
      <c r="F686">
        <v>534.74</v>
      </c>
      <c r="G686" s="6">
        <v>44638</v>
      </c>
      <c r="H686" s="6" t="e">
        <v>#N/A</v>
      </c>
      <c r="I686" s="8" t="s">
        <v>49</v>
      </c>
      <c r="J686" s="8" t="s">
        <v>49</v>
      </c>
      <c r="K686" s="8" t="s">
        <v>49</v>
      </c>
      <c r="L686" s="8" t="s">
        <v>49</v>
      </c>
      <c r="M686" s="8" t="s">
        <v>49</v>
      </c>
      <c r="N686" s="6">
        <v>45134</v>
      </c>
      <c r="O686">
        <v>40</v>
      </c>
      <c r="P686">
        <v>1</v>
      </c>
    </row>
    <row r="687" spans="1:16" x14ac:dyDescent="0.35">
      <c r="A687">
        <v>686</v>
      </c>
      <c r="B687">
        <v>27</v>
      </c>
      <c r="C687" t="s">
        <v>5</v>
      </c>
      <c r="D687" t="s">
        <v>8</v>
      </c>
      <c r="E687" t="s">
        <v>11</v>
      </c>
      <c r="F687">
        <v>1019.67</v>
      </c>
      <c r="G687" s="6">
        <v>44899</v>
      </c>
      <c r="H687" s="6" t="e">
        <v>#N/A</v>
      </c>
      <c r="I687" s="8" t="s">
        <v>49</v>
      </c>
      <c r="J687" s="8" t="s">
        <v>49</v>
      </c>
      <c r="K687" s="8" t="s">
        <v>49</v>
      </c>
      <c r="L687" s="8" t="s">
        <v>49</v>
      </c>
      <c r="M687" s="8" t="s">
        <v>49</v>
      </c>
      <c r="N687" s="6">
        <v>45136</v>
      </c>
      <c r="O687">
        <v>47</v>
      </c>
      <c r="P687">
        <v>0</v>
      </c>
    </row>
    <row r="688" spans="1:16" x14ac:dyDescent="0.35">
      <c r="A688">
        <v>687</v>
      </c>
      <c r="B688">
        <v>54</v>
      </c>
      <c r="C688" t="s">
        <v>6</v>
      </c>
      <c r="D688" t="s">
        <v>9</v>
      </c>
      <c r="E688" t="s">
        <v>12</v>
      </c>
      <c r="F688">
        <v>1446.69</v>
      </c>
      <c r="G688" s="6">
        <v>44912</v>
      </c>
      <c r="H688" s="6">
        <v>44577</v>
      </c>
      <c r="I688" s="8">
        <v>0</v>
      </c>
      <c r="J688" s="8">
        <v>1</v>
      </c>
      <c r="K688" s="8">
        <v>0</v>
      </c>
      <c r="L688" s="8">
        <v>1</v>
      </c>
      <c r="M688" s="8">
        <v>0</v>
      </c>
      <c r="N688" s="6">
        <v>45254</v>
      </c>
      <c r="O688">
        <v>20</v>
      </c>
      <c r="P688">
        <v>0</v>
      </c>
    </row>
    <row r="689" spans="1:16" x14ac:dyDescent="0.35">
      <c r="A689">
        <v>688</v>
      </c>
      <c r="B689">
        <v>31</v>
      </c>
      <c r="C689" t="s">
        <v>6</v>
      </c>
      <c r="D689" t="s">
        <v>8</v>
      </c>
      <c r="E689" t="s">
        <v>11</v>
      </c>
      <c r="F689">
        <v>2281.4700000000003</v>
      </c>
      <c r="G689" s="6">
        <v>44907</v>
      </c>
      <c r="H689" s="6">
        <v>44898</v>
      </c>
      <c r="I689" s="8">
        <v>0</v>
      </c>
      <c r="J689" s="8">
        <v>2</v>
      </c>
      <c r="K689" s="8">
        <v>0</v>
      </c>
      <c r="L689" s="8">
        <v>1</v>
      </c>
      <c r="M689" s="8">
        <v>1</v>
      </c>
      <c r="N689" s="6">
        <v>45204</v>
      </c>
      <c r="O689">
        <v>6</v>
      </c>
      <c r="P689">
        <v>0</v>
      </c>
    </row>
    <row r="690" spans="1:16" x14ac:dyDescent="0.35">
      <c r="A690">
        <v>689</v>
      </c>
      <c r="B690">
        <v>39</v>
      </c>
      <c r="C690" t="s">
        <v>6</v>
      </c>
      <c r="D690" t="s">
        <v>10</v>
      </c>
      <c r="E690" t="s">
        <v>11</v>
      </c>
      <c r="F690">
        <v>897.51</v>
      </c>
      <c r="G690" s="6">
        <v>44916</v>
      </c>
      <c r="H690" s="6" t="e">
        <v>#N/A</v>
      </c>
      <c r="I690" s="8" t="s">
        <v>49</v>
      </c>
      <c r="J690" s="8" t="s">
        <v>49</v>
      </c>
      <c r="K690" s="8" t="s">
        <v>49</v>
      </c>
      <c r="L690" s="8" t="s">
        <v>49</v>
      </c>
      <c r="M690" s="8" t="s">
        <v>49</v>
      </c>
      <c r="N690" s="6">
        <v>44950</v>
      </c>
      <c r="O690">
        <v>11</v>
      </c>
      <c r="P690">
        <v>0</v>
      </c>
    </row>
    <row r="691" spans="1:16" x14ac:dyDescent="0.35">
      <c r="A691">
        <v>690</v>
      </c>
      <c r="B691">
        <v>49</v>
      </c>
      <c r="C691" t="s">
        <v>6</v>
      </c>
      <c r="D691" t="s">
        <v>9</v>
      </c>
      <c r="E691" t="s">
        <v>13</v>
      </c>
      <c r="F691">
        <v>638.06000000000006</v>
      </c>
      <c r="G691" s="6">
        <v>44915</v>
      </c>
      <c r="H691" s="6" t="e">
        <v>#N/A</v>
      </c>
      <c r="I691" s="8" t="s">
        <v>49</v>
      </c>
      <c r="J691" s="8" t="s">
        <v>49</v>
      </c>
      <c r="K691" s="8" t="s">
        <v>49</v>
      </c>
      <c r="L691" s="8" t="s">
        <v>49</v>
      </c>
      <c r="M691" s="8" t="s">
        <v>49</v>
      </c>
      <c r="N691" s="6">
        <v>45282</v>
      </c>
      <c r="O691">
        <v>29</v>
      </c>
      <c r="P691">
        <v>0</v>
      </c>
    </row>
    <row r="692" spans="1:16" x14ac:dyDescent="0.35">
      <c r="A692">
        <v>691</v>
      </c>
      <c r="B692">
        <v>35</v>
      </c>
      <c r="C692" t="s">
        <v>6</v>
      </c>
      <c r="D692" t="s">
        <v>8</v>
      </c>
      <c r="E692" t="s">
        <v>13</v>
      </c>
      <c r="F692">
        <v>683.19</v>
      </c>
      <c r="G692" s="6">
        <v>44886</v>
      </c>
      <c r="H692" s="6" t="e">
        <v>#N/A</v>
      </c>
      <c r="I692" s="8" t="s">
        <v>49</v>
      </c>
      <c r="J692" s="8" t="s">
        <v>49</v>
      </c>
      <c r="K692" s="8" t="s">
        <v>49</v>
      </c>
      <c r="L692" s="8" t="s">
        <v>49</v>
      </c>
      <c r="M692" s="8" t="s">
        <v>49</v>
      </c>
      <c r="N692" s="6">
        <v>44937</v>
      </c>
      <c r="O692">
        <v>7</v>
      </c>
      <c r="P692">
        <v>1</v>
      </c>
    </row>
    <row r="693" spans="1:16" x14ac:dyDescent="0.35">
      <c r="A693">
        <v>692</v>
      </c>
      <c r="B693">
        <v>53</v>
      </c>
      <c r="C693" t="s">
        <v>6</v>
      </c>
      <c r="D693" t="s">
        <v>7</v>
      </c>
      <c r="E693" t="s">
        <v>11</v>
      </c>
      <c r="F693">
        <v>1421.2599999999998</v>
      </c>
      <c r="G693" s="6">
        <v>44888</v>
      </c>
      <c r="H693" s="6" t="e">
        <v>#N/A</v>
      </c>
      <c r="I693" s="8" t="s">
        <v>49</v>
      </c>
      <c r="J693" s="8" t="s">
        <v>49</v>
      </c>
      <c r="K693" s="8" t="s">
        <v>49</v>
      </c>
      <c r="L693" s="8" t="s">
        <v>49</v>
      </c>
      <c r="M693" s="8" t="s">
        <v>49</v>
      </c>
      <c r="N693" s="6">
        <v>45101</v>
      </c>
      <c r="O693">
        <v>29</v>
      </c>
      <c r="P693">
        <v>0</v>
      </c>
    </row>
    <row r="694" spans="1:16" x14ac:dyDescent="0.35">
      <c r="A694">
        <v>693</v>
      </c>
      <c r="B694">
        <v>63</v>
      </c>
      <c r="C694" t="s">
        <v>6</v>
      </c>
      <c r="D694" t="s">
        <v>7</v>
      </c>
      <c r="E694" t="s">
        <v>13</v>
      </c>
      <c r="F694">
        <v>2154.62</v>
      </c>
      <c r="G694" s="6">
        <v>44910</v>
      </c>
      <c r="H694" s="6">
        <v>44749</v>
      </c>
      <c r="I694" s="8">
        <v>1</v>
      </c>
      <c r="J694" s="8">
        <v>0</v>
      </c>
      <c r="K694" s="8">
        <v>0</v>
      </c>
      <c r="L694" s="8">
        <v>1</v>
      </c>
      <c r="M694" s="8">
        <v>0</v>
      </c>
      <c r="N694" s="6">
        <v>45200</v>
      </c>
      <c r="O694">
        <v>43</v>
      </c>
      <c r="P694">
        <v>0</v>
      </c>
    </row>
    <row r="695" spans="1:16" x14ac:dyDescent="0.35">
      <c r="A695">
        <v>694</v>
      </c>
      <c r="B695">
        <v>69</v>
      </c>
      <c r="C695" t="s">
        <v>6</v>
      </c>
      <c r="D695" t="s">
        <v>9</v>
      </c>
      <c r="E695" t="s">
        <v>13</v>
      </c>
      <c r="F695">
        <v>1500.44</v>
      </c>
      <c r="G695" s="6">
        <v>44837</v>
      </c>
      <c r="H695" s="6" t="e">
        <v>#N/A</v>
      </c>
      <c r="I695" s="8" t="s">
        <v>49</v>
      </c>
      <c r="J695" s="8" t="s">
        <v>49</v>
      </c>
      <c r="K695" s="8" t="s">
        <v>49</v>
      </c>
      <c r="L695" s="8" t="s">
        <v>49</v>
      </c>
      <c r="M695" s="8" t="s">
        <v>49</v>
      </c>
      <c r="N695" s="6">
        <v>44938</v>
      </c>
      <c r="O695">
        <v>4</v>
      </c>
      <c r="P695">
        <v>0</v>
      </c>
    </row>
    <row r="696" spans="1:16" x14ac:dyDescent="0.35">
      <c r="A696">
        <v>695</v>
      </c>
      <c r="B696">
        <v>26</v>
      </c>
      <c r="C696" t="s">
        <v>6</v>
      </c>
      <c r="D696" t="s">
        <v>7</v>
      </c>
      <c r="E696" t="s">
        <v>12</v>
      </c>
      <c r="F696">
        <v>2615.4300000000003</v>
      </c>
      <c r="G696" s="6">
        <v>44920</v>
      </c>
      <c r="H696" s="6">
        <v>44670</v>
      </c>
      <c r="I696" s="8">
        <v>0</v>
      </c>
      <c r="J696" s="8">
        <v>2</v>
      </c>
      <c r="K696" s="8">
        <v>0</v>
      </c>
      <c r="L696" s="8">
        <v>1</v>
      </c>
      <c r="M696" s="8">
        <v>1</v>
      </c>
      <c r="N696" s="6">
        <v>44966</v>
      </c>
      <c r="O696">
        <v>24</v>
      </c>
      <c r="P696">
        <v>1</v>
      </c>
    </row>
    <row r="697" spans="1:16" x14ac:dyDescent="0.35">
      <c r="A697">
        <v>696</v>
      </c>
      <c r="B697">
        <v>43</v>
      </c>
      <c r="C697" t="s">
        <v>6</v>
      </c>
      <c r="D697" t="s">
        <v>9</v>
      </c>
      <c r="E697" t="s">
        <v>12</v>
      </c>
      <c r="F697">
        <v>55.77</v>
      </c>
      <c r="G697" s="6">
        <v>44647</v>
      </c>
      <c r="H697" s="6">
        <v>44853</v>
      </c>
      <c r="I697" s="8">
        <v>1</v>
      </c>
      <c r="J697" s="8">
        <v>0</v>
      </c>
      <c r="K697" s="8">
        <v>0</v>
      </c>
      <c r="L697" s="8">
        <v>0</v>
      </c>
      <c r="M697" s="8">
        <v>1</v>
      </c>
      <c r="N697" s="6">
        <v>44967</v>
      </c>
      <c r="O697">
        <v>3</v>
      </c>
      <c r="P697">
        <v>1</v>
      </c>
    </row>
    <row r="698" spans="1:16" x14ac:dyDescent="0.35">
      <c r="A698">
        <v>697</v>
      </c>
      <c r="B698">
        <v>39</v>
      </c>
      <c r="C698" t="s">
        <v>5</v>
      </c>
      <c r="D698" t="s">
        <v>8</v>
      </c>
      <c r="E698" t="s">
        <v>13</v>
      </c>
      <c r="F698">
        <v>489.1</v>
      </c>
      <c r="G698" s="6">
        <v>44818</v>
      </c>
      <c r="H698" s="6" t="e">
        <v>#N/A</v>
      </c>
      <c r="I698" s="8" t="s">
        <v>49</v>
      </c>
      <c r="J698" s="8" t="s">
        <v>49</v>
      </c>
      <c r="K698" s="8" t="s">
        <v>49</v>
      </c>
      <c r="L698" s="8" t="s">
        <v>49</v>
      </c>
      <c r="M698" s="8" t="s">
        <v>49</v>
      </c>
      <c r="N698" s="6">
        <v>45118</v>
      </c>
      <c r="O698">
        <v>12</v>
      </c>
      <c r="P698">
        <v>0</v>
      </c>
    </row>
    <row r="699" spans="1:16" x14ac:dyDescent="0.35">
      <c r="A699">
        <v>698</v>
      </c>
      <c r="B699">
        <v>63</v>
      </c>
      <c r="C699" t="s">
        <v>6</v>
      </c>
      <c r="D699" t="s">
        <v>10</v>
      </c>
      <c r="E699" t="s">
        <v>11</v>
      </c>
      <c r="F699">
        <v>273.02</v>
      </c>
      <c r="G699" s="6">
        <v>44872</v>
      </c>
      <c r="H699" s="6" t="e">
        <v>#N/A</v>
      </c>
      <c r="I699" s="8" t="s">
        <v>49</v>
      </c>
      <c r="J699" s="8" t="s">
        <v>49</v>
      </c>
      <c r="K699" s="8" t="s">
        <v>49</v>
      </c>
      <c r="L699" s="8" t="s">
        <v>49</v>
      </c>
      <c r="M699" s="8" t="s">
        <v>49</v>
      </c>
      <c r="N699" s="6">
        <v>45110</v>
      </c>
      <c r="O699">
        <v>35</v>
      </c>
      <c r="P699">
        <v>0</v>
      </c>
    </row>
    <row r="700" spans="1:16" x14ac:dyDescent="0.35">
      <c r="A700">
        <v>699</v>
      </c>
      <c r="B700">
        <v>55</v>
      </c>
      <c r="C700" t="s">
        <v>5</v>
      </c>
      <c r="D700" t="s">
        <v>9</v>
      </c>
      <c r="E700" t="s">
        <v>11</v>
      </c>
      <c r="F700">
        <v>994.15999999999985</v>
      </c>
      <c r="G700" s="6">
        <v>44891</v>
      </c>
      <c r="H700" s="6" t="e">
        <v>#N/A</v>
      </c>
      <c r="I700" s="8" t="s">
        <v>49</v>
      </c>
      <c r="J700" s="8" t="s">
        <v>49</v>
      </c>
      <c r="K700" s="8" t="s">
        <v>49</v>
      </c>
      <c r="L700" s="8" t="s">
        <v>49</v>
      </c>
      <c r="M700" s="8" t="s">
        <v>49</v>
      </c>
      <c r="N700" s="6">
        <v>44971</v>
      </c>
      <c r="O700">
        <v>8</v>
      </c>
      <c r="P700">
        <v>1</v>
      </c>
    </row>
    <row r="701" spans="1:16" x14ac:dyDescent="0.35">
      <c r="A701">
        <v>700</v>
      </c>
      <c r="B701">
        <v>40</v>
      </c>
      <c r="C701" t="s">
        <v>5</v>
      </c>
      <c r="D701" t="s">
        <v>8</v>
      </c>
      <c r="E701" t="s">
        <v>13</v>
      </c>
      <c r="F701">
        <v>2810.28</v>
      </c>
      <c r="G701" s="6">
        <v>44821</v>
      </c>
      <c r="H701" s="6">
        <v>44623</v>
      </c>
      <c r="I701" s="8">
        <v>0</v>
      </c>
      <c r="J701" s="8">
        <v>2</v>
      </c>
      <c r="K701" s="8">
        <v>0</v>
      </c>
      <c r="L701" s="8">
        <v>1</v>
      </c>
      <c r="M701" s="8">
        <v>1</v>
      </c>
      <c r="N701" s="6">
        <v>45278</v>
      </c>
      <c r="O701">
        <v>38</v>
      </c>
      <c r="P701">
        <v>0</v>
      </c>
    </row>
    <row r="702" spans="1:16" x14ac:dyDescent="0.35">
      <c r="A702">
        <v>701</v>
      </c>
      <c r="B702">
        <v>34</v>
      </c>
      <c r="C702" t="s">
        <v>6</v>
      </c>
      <c r="D702" t="s">
        <v>9</v>
      </c>
      <c r="E702" t="s">
        <v>13</v>
      </c>
      <c r="F702">
        <v>2395.1000000000004</v>
      </c>
      <c r="G702" s="6">
        <v>44866</v>
      </c>
      <c r="H702" s="6" t="e">
        <v>#N/A</v>
      </c>
      <c r="I702" s="8" t="s">
        <v>49</v>
      </c>
      <c r="J702" s="8" t="s">
        <v>49</v>
      </c>
      <c r="K702" s="8" t="s">
        <v>49</v>
      </c>
      <c r="L702" s="8" t="s">
        <v>49</v>
      </c>
      <c r="M702" s="8" t="s">
        <v>49</v>
      </c>
      <c r="N702" s="6">
        <v>44944</v>
      </c>
      <c r="O702">
        <v>41</v>
      </c>
      <c r="P702">
        <v>0</v>
      </c>
    </row>
    <row r="703" spans="1:16" x14ac:dyDescent="0.35">
      <c r="A703">
        <v>702</v>
      </c>
      <c r="B703">
        <v>43</v>
      </c>
      <c r="C703" t="s">
        <v>5</v>
      </c>
      <c r="D703" t="s">
        <v>10</v>
      </c>
      <c r="E703" t="s">
        <v>11</v>
      </c>
      <c r="F703">
        <v>681.7700000000001</v>
      </c>
      <c r="G703" s="6">
        <v>44852</v>
      </c>
      <c r="H703" s="6" t="e">
        <v>#N/A</v>
      </c>
      <c r="I703" s="8" t="s">
        <v>49</v>
      </c>
      <c r="J703" s="8" t="s">
        <v>49</v>
      </c>
      <c r="K703" s="8" t="s">
        <v>49</v>
      </c>
      <c r="L703" s="8" t="s">
        <v>49</v>
      </c>
      <c r="M703" s="8" t="s">
        <v>49</v>
      </c>
      <c r="N703" s="6">
        <v>45291</v>
      </c>
      <c r="O703">
        <v>38</v>
      </c>
      <c r="P703">
        <v>1</v>
      </c>
    </row>
    <row r="704" spans="1:16" x14ac:dyDescent="0.35">
      <c r="A704">
        <v>703</v>
      </c>
      <c r="B704">
        <v>64</v>
      </c>
      <c r="C704" t="s">
        <v>6</v>
      </c>
      <c r="D704" t="s">
        <v>7</v>
      </c>
      <c r="E704" t="s">
        <v>12</v>
      </c>
      <c r="F704">
        <v>1289.5500000000002</v>
      </c>
      <c r="G704" s="6">
        <v>44868</v>
      </c>
      <c r="H704" s="6">
        <v>44761</v>
      </c>
      <c r="I704" s="8">
        <v>1</v>
      </c>
      <c r="J704" s="8">
        <v>1</v>
      </c>
      <c r="K704" s="8">
        <v>0</v>
      </c>
      <c r="L704" s="8">
        <v>2</v>
      </c>
      <c r="M704" s="8">
        <v>0</v>
      </c>
      <c r="N704" s="6">
        <v>45185</v>
      </c>
      <c r="O704">
        <v>15</v>
      </c>
      <c r="P704">
        <v>0</v>
      </c>
    </row>
    <row r="705" spans="1:16" x14ac:dyDescent="0.35">
      <c r="A705">
        <v>704</v>
      </c>
      <c r="B705">
        <v>55</v>
      </c>
      <c r="C705" t="s">
        <v>6</v>
      </c>
      <c r="D705" t="s">
        <v>7</v>
      </c>
      <c r="E705" t="s">
        <v>12</v>
      </c>
      <c r="F705">
        <v>948.68</v>
      </c>
      <c r="G705" s="6">
        <v>44681</v>
      </c>
      <c r="H705" s="6" t="e">
        <v>#N/A</v>
      </c>
      <c r="I705" s="8" t="s">
        <v>49</v>
      </c>
      <c r="J705" s="8" t="s">
        <v>49</v>
      </c>
      <c r="K705" s="8" t="s">
        <v>49</v>
      </c>
      <c r="L705" s="8" t="s">
        <v>49</v>
      </c>
      <c r="M705" s="8" t="s">
        <v>49</v>
      </c>
      <c r="N705" s="6">
        <v>45233</v>
      </c>
      <c r="O705">
        <v>5</v>
      </c>
      <c r="P705">
        <v>0</v>
      </c>
    </row>
    <row r="706" spans="1:16" x14ac:dyDescent="0.35">
      <c r="A706">
        <v>705</v>
      </c>
      <c r="B706">
        <v>19</v>
      </c>
      <c r="C706" t="s">
        <v>5</v>
      </c>
      <c r="D706" t="s">
        <v>9</v>
      </c>
      <c r="E706" t="s">
        <v>11</v>
      </c>
      <c r="F706">
        <v>1783.4699999999998</v>
      </c>
      <c r="G706" s="6">
        <v>44799</v>
      </c>
      <c r="H706" s="6">
        <v>44848</v>
      </c>
      <c r="I706" s="8">
        <v>0</v>
      </c>
      <c r="J706" s="8">
        <v>2</v>
      </c>
      <c r="K706" s="8">
        <v>0</v>
      </c>
      <c r="L706" s="8">
        <v>0</v>
      </c>
      <c r="M706" s="8">
        <v>2</v>
      </c>
      <c r="N706" s="6">
        <v>45062</v>
      </c>
      <c r="O706">
        <v>40</v>
      </c>
      <c r="P706">
        <v>0</v>
      </c>
    </row>
    <row r="707" spans="1:16" x14ac:dyDescent="0.35">
      <c r="A707">
        <v>706</v>
      </c>
      <c r="B707">
        <v>23</v>
      </c>
      <c r="C707" t="s">
        <v>6</v>
      </c>
      <c r="D707" t="s">
        <v>10</v>
      </c>
      <c r="E707" t="s">
        <v>13</v>
      </c>
      <c r="F707">
        <v>104</v>
      </c>
      <c r="G707" s="6">
        <v>44705</v>
      </c>
      <c r="H707" s="6">
        <v>44704</v>
      </c>
      <c r="I707" s="8">
        <v>0</v>
      </c>
      <c r="J707" s="8">
        <v>0</v>
      </c>
      <c r="K707" s="8">
        <v>1</v>
      </c>
      <c r="L707" s="8">
        <v>0</v>
      </c>
      <c r="M707" s="8">
        <v>1</v>
      </c>
      <c r="N707" s="6">
        <v>45012</v>
      </c>
      <c r="O707">
        <v>16</v>
      </c>
      <c r="P707">
        <v>0</v>
      </c>
    </row>
    <row r="708" spans="1:16" x14ac:dyDescent="0.35">
      <c r="A708">
        <v>707</v>
      </c>
      <c r="B708">
        <v>24</v>
      </c>
      <c r="C708" t="s">
        <v>5</v>
      </c>
      <c r="D708" t="s">
        <v>8</v>
      </c>
      <c r="E708" t="s">
        <v>12</v>
      </c>
      <c r="F708">
        <v>35.24</v>
      </c>
      <c r="G708" s="6">
        <v>44666</v>
      </c>
      <c r="H708" s="6">
        <v>44594</v>
      </c>
      <c r="I708" s="8">
        <v>0</v>
      </c>
      <c r="J708" s="8">
        <v>1</v>
      </c>
      <c r="K708" s="8">
        <v>0</v>
      </c>
      <c r="L708" s="8">
        <v>0</v>
      </c>
      <c r="M708" s="8">
        <v>1</v>
      </c>
      <c r="N708" s="6">
        <v>44928</v>
      </c>
      <c r="O708">
        <v>46</v>
      </c>
      <c r="P708">
        <v>0</v>
      </c>
    </row>
    <row r="709" spans="1:16" x14ac:dyDescent="0.35">
      <c r="A709">
        <v>708</v>
      </c>
      <c r="B709">
        <v>30</v>
      </c>
      <c r="C709" t="s">
        <v>5</v>
      </c>
      <c r="D709" t="s">
        <v>8</v>
      </c>
      <c r="E709" t="s">
        <v>11</v>
      </c>
      <c r="F709">
        <v>807.48</v>
      </c>
      <c r="G709" s="6">
        <v>44910</v>
      </c>
      <c r="H709" s="6">
        <v>44658</v>
      </c>
      <c r="I709" s="8">
        <v>0</v>
      </c>
      <c r="J709" s="8">
        <v>0</v>
      </c>
      <c r="K709" s="8">
        <v>1</v>
      </c>
      <c r="L709" s="8">
        <v>0</v>
      </c>
      <c r="M709" s="8">
        <v>1</v>
      </c>
      <c r="N709" s="6">
        <v>45198</v>
      </c>
      <c r="O709">
        <v>28</v>
      </c>
      <c r="P709">
        <v>0</v>
      </c>
    </row>
    <row r="710" spans="1:16" x14ac:dyDescent="0.35">
      <c r="A710">
        <v>709</v>
      </c>
      <c r="B710">
        <v>44</v>
      </c>
      <c r="C710" t="s">
        <v>5</v>
      </c>
      <c r="D710" t="s">
        <v>8</v>
      </c>
      <c r="E710" t="s">
        <v>13</v>
      </c>
      <c r="F710">
        <v>346.94</v>
      </c>
      <c r="G710" s="6">
        <v>44692</v>
      </c>
      <c r="H710" s="6" t="e">
        <v>#N/A</v>
      </c>
      <c r="I710" s="8" t="s">
        <v>49</v>
      </c>
      <c r="J710" s="8" t="s">
        <v>49</v>
      </c>
      <c r="K710" s="8" t="s">
        <v>49</v>
      </c>
      <c r="L710" s="8" t="s">
        <v>49</v>
      </c>
      <c r="M710" s="8" t="s">
        <v>49</v>
      </c>
      <c r="N710" s="6">
        <v>45128</v>
      </c>
      <c r="O710">
        <v>13</v>
      </c>
      <c r="P710">
        <v>0</v>
      </c>
    </row>
    <row r="711" spans="1:16" x14ac:dyDescent="0.35">
      <c r="A711">
        <v>710</v>
      </c>
      <c r="B711">
        <v>28</v>
      </c>
      <c r="C711" t="s">
        <v>5</v>
      </c>
      <c r="D711" t="s">
        <v>9</v>
      </c>
      <c r="E711" t="s">
        <v>13</v>
      </c>
      <c r="F711">
        <v>1373.66</v>
      </c>
      <c r="G711" s="6">
        <v>44900</v>
      </c>
      <c r="H711" s="6" t="e">
        <v>#N/A</v>
      </c>
      <c r="I711" s="8" t="s">
        <v>49</v>
      </c>
      <c r="J711" s="8" t="s">
        <v>49</v>
      </c>
      <c r="K711" s="8" t="s">
        <v>49</v>
      </c>
      <c r="L711" s="8" t="s">
        <v>49</v>
      </c>
      <c r="M711" s="8" t="s">
        <v>49</v>
      </c>
      <c r="N711" s="6">
        <v>45045</v>
      </c>
      <c r="O711">
        <v>41</v>
      </c>
      <c r="P711">
        <v>0</v>
      </c>
    </row>
    <row r="712" spans="1:16" x14ac:dyDescent="0.35">
      <c r="A712">
        <v>711</v>
      </c>
      <c r="B712">
        <v>32</v>
      </c>
      <c r="C712" t="s">
        <v>6</v>
      </c>
      <c r="D712" t="s">
        <v>7</v>
      </c>
      <c r="E712" t="s">
        <v>12</v>
      </c>
      <c r="F712">
        <v>391.99</v>
      </c>
      <c r="G712" s="6">
        <v>44708</v>
      </c>
      <c r="H712" s="6">
        <v>44846</v>
      </c>
      <c r="I712" s="8">
        <v>1</v>
      </c>
      <c r="J712" s="8">
        <v>0</v>
      </c>
      <c r="K712" s="8">
        <v>0</v>
      </c>
      <c r="L712" s="8">
        <v>0</v>
      </c>
      <c r="M712" s="8">
        <v>1</v>
      </c>
      <c r="N712" s="6">
        <v>44983</v>
      </c>
      <c r="O712">
        <v>11</v>
      </c>
      <c r="P712">
        <v>0</v>
      </c>
    </row>
    <row r="713" spans="1:16" x14ac:dyDescent="0.35">
      <c r="A713">
        <v>712</v>
      </c>
      <c r="B713">
        <v>26</v>
      </c>
      <c r="C713" t="s">
        <v>6</v>
      </c>
      <c r="D713" t="s">
        <v>9</v>
      </c>
      <c r="E713" t="s">
        <v>13</v>
      </c>
      <c r="F713">
        <v>1159.3899999999999</v>
      </c>
      <c r="G713" s="6">
        <v>44898</v>
      </c>
      <c r="H713" s="6">
        <v>44738</v>
      </c>
      <c r="I713" s="8">
        <v>0</v>
      </c>
      <c r="J713" s="8">
        <v>2</v>
      </c>
      <c r="K713" s="8">
        <v>0</v>
      </c>
      <c r="L713" s="8">
        <v>2</v>
      </c>
      <c r="M713" s="8">
        <v>0</v>
      </c>
      <c r="N713" s="6">
        <v>45260</v>
      </c>
      <c r="O713">
        <v>37</v>
      </c>
      <c r="P713">
        <v>0</v>
      </c>
    </row>
    <row r="714" spans="1:16" x14ac:dyDescent="0.35">
      <c r="A714">
        <v>713</v>
      </c>
      <c r="B714">
        <v>25</v>
      </c>
      <c r="C714" t="s">
        <v>6</v>
      </c>
      <c r="D714" t="s">
        <v>9</v>
      </c>
      <c r="E714" t="s">
        <v>11</v>
      </c>
      <c r="F714">
        <v>1792.5399999999997</v>
      </c>
      <c r="G714" s="6">
        <v>44871</v>
      </c>
      <c r="H714" s="6">
        <v>44615</v>
      </c>
      <c r="I714" s="8">
        <v>0</v>
      </c>
      <c r="J714" s="8">
        <v>1</v>
      </c>
      <c r="K714" s="8">
        <v>0</v>
      </c>
      <c r="L714" s="8">
        <v>1</v>
      </c>
      <c r="M714" s="8">
        <v>0</v>
      </c>
      <c r="N714" s="6">
        <v>44997</v>
      </c>
      <c r="O714">
        <v>3</v>
      </c>
      <c r="P714">
        <v>0</v>
      </c>
    </row>
    <row r="715" spans="1:16" x14ac:dyDescent="0.35">
      <c r="A715">
        <v>714</v>
      </c>
      <c r="B715">
        <v>63</v>
      </c>
      <c r="C715" t="s">
        <v>5</v>
      </c>
      <c r="D715" t="s">
        <v>9</v>
      </c>
      <c r="E715" t="s">
        <v>11</v>
      </c>
      <c r="F715">
        <v>1170.3200000000002</v>
      </c>
      <c r="G715" s="6">
        <v>44919</v>
      </c>
      <c r="H715" s="6" t="e">
        <v>#N/A</v>
      </c>
      <c r="I715" s="8" t="s">
        <v>49</v>
      </c>
      <c r="J715" s="8" t="s">
        <v>49</v>
      </c>
      <c r="K715" s="8" t="s">
        <v>49</v>
      </c>
      <c r="L715" s="8" t="s">
        <v>49</v>
      </c>
      <c r="M715" s="8" t="s">
        <v>49</v>
      </c>
      <c r="N715" s="6">
        <v>45177</v>
      </c>
      <c r="O715">
        <v>8</v>
      </c>
      <c r="P715">
        <v>0</v>
      </c>
    </row>
    <row r="716" spans="1:16" x14ac:dyDescent="0.35">
      <c r="A716">
        <v>715</v>
      </c>
      <c r="B716">
        <v>23</v>
      </c>
      <c r="C716" t="s">
        <v>6</v>
      </c>
      <c r="D716" t="s">
        <v>8</v>
      </c>
      <c r="E716" t="s">
        <v>11</v>
      </c>
      <c r="F716">
        <v>555.91</v>
      </c>
      <c r="G716" s="6">
        <v>44783</v>
      </c>
      <c r="H716" s="6">
        <v>44861</v>
      </c>
      <c r="I716" s="8">
        <v>0</v>
      </c>
      <c r="J716" s="8">
        <v>1</v>
      </c>
      <c r="K716" s="8">
        <v>0</v>
      </c>
      <c r="L716" s="8">
        <v>0</v>
      </c>
      <c r="M716" s="8">
        <v>1</v>
      </c>
      <c r="N716" s="6">
        <v>45079</v>
      </c>
      <c r="O716">
        <v>38</v>
      </c>
      <c r="P716">
        <v>0</v>
      </c>
    </row>
    <row r="717" spans="1:16" x14ac:dyDescent="0.35">
      <c r="A717">
        <v>716</v>
      </c>
      <c r="B717">
        <v>65</v>
      </c>
      <c r="C717" t="s">
        <v>5</v>
      </c>
      <c r="D717" t="s">
        <v>10</v>
      </c>
      <c r="E717" t="s">
        <v>11</v>
      </c>
      <c r="F717">
        <v>3220.3</v>
      </c>
      <c r="G717" s="6">
        <v>44882</v>
      </c>
      <c r="H717" s="6">
        <v>44688</v>
      </c>
      <c r="I717" s="8">
        <v>0</v>
      </c>
      <c r="J717" s="8">
        <v>2</v>
      </c>
      <c r="K717" s="8">
        <v>0</v>
      </c>
      <c r="L717" s="8">
        <v>1</v>
      </c>
      <c r="M717" s="8">
        <v>1</v>
      </c>
      <c r="N717" s="6">
        <v>44937</v>
      </c>
      <c r="O717">
        <v>47</v>
      </c>
      <c r="P717">
        <v>1</v>
      </c>
    </row>
    <row r="718" spans="1:16" x14ac:dyDescent="0.35">
      <c r="A718">
        <v>717</v>
      </c>
      <c r="B718">
        <v>60</v>
      </c>
      <c r="C718" t="s">
        <v>5</v>
      </c>
      <c r="D718" t="s">
        <v>9</v>
      </c>
      <c r="E718" t="s">
        <v>13</v>
      </c>
      <c r="F718">
        <v>1950.63</v>
      </c>
      <c r="G718" s="6">
        <v>44834</v>
      </c>
      <c r="H718" s="6">
        <v>44880</v>
      </c>
      <c r="I718" s="8">
        <v>0</v>
      </c>
      <c r="J718" s="8">
        <v>1</v>
      </c>
      <c r="K718" s="8">
        <v>1</v>
      </c>
      <c r="L718" s="8">
        <v>0</v>
      </c>
      <c r="M718" s="8">
        <v>2</v>
      </c>
      <c r="N718" s="6">
        <v>45049</v>
      </c>
      <c r="O718">
        <v>34</v>
      </c>
      <c r="P718">
        <v>0</v>
      </c>
    </row>
    <row r="719" spans="1:16" x14ac:dyDescent="0.35">
      <c r="A719">
        <v>718</v>
      </c>
      <c r="B719">
        <v>21</v>
      </c>
      <c r="C719" t="s">
        <v>5</v>
      </c>
      <c r="D719" t="s">
        <v>8</v>
      </c>
      <c r="E719" t="s">
        <v>11</v>
      </c>
      <c r="F719">
        <v>1845.21</v>
      </c>
      <c r="G719" s="6">
        <v>44851</v>
      </c>
      <c r="H719" s="6">
        <v>44790</v>
      </c>
      <c r="I719" s="8">
        <v>0</v>
      </c>
      <c r="J719" s="8">
        <v>0</v>
      </c>
      <c r="K719" s="8">
        <v>1</v>
      </c>
      <c r="L719" s="8">
        <v>0</v>
      </c>
      <c r="M719" s="8">
        <v>1</v>
      </c>
      <c r="N719" s="6">
        <v>45119</v>
      </c>
      <c r="O719">
        <v>38</v>
      </c>
      <c r="P719">
        <v>0</v>
      </c>
    </row>
    <row r="720" spans="1:16" x14ac:dyDescent="0.35">
      <c r="A720">
        <v>719</v>
      </c>
      <c r="B720">
        <v>28</v>
      </c>
      <c r="C720" t="s">
        <v>5</v>
      </c>
      <c r="D720" t="s">
        <v>9</v>
      </c>
      <c r="E720" t="s">
        <v>12</v>
      </c>
      <c r="F720">
        <v>434.86</v>
      </c>
      <c r="G720" s="6">
        <v>44830</v>
      </c>
      <c r="H720" s="6" t="e">
        <v>#N/A</v>
      </c>
      <c r="I720" s="8" t="s">
        <v>49</v>
      </c>
      <c r="J720" s="8" t="s">
        <v>49</v>
      </c>
      <c r="K720" s="8" t="s">
        <v>49</v>
      </c>
      <c r="L720" s="8" t="s">
        <v>49</v>
      </c>
      <c r="M720" s="8" t="s">
        <v>49</v>
      </c>
      <c r="N720" s="6">
        <v>45276</v>
      </c>
      <c r="O720">
        <v>42</v>
      </c>
      <c r="P720">
        <v>0</v>
      </c>
    </row>
    <row r="721" spans="1:16" x14ac:dyDescent="0.35">
      <c r="A721">
        <v>720</v>
      </c>
      <c r="B721">
        <v>68</v>
      </c>
      <c r="C721" t="s">
        <v>5</v>
      </c>
      <c r="D721" t="s">
        <v>9</v>
      </c>
      <c r="E721" t="s">
        <v>13</v>
      </c>
      <c r="F721">
        <v>1551.13</v>
      </c>
      <c r="G721" s="6">
        <v>44825</v>
      </c>
      <c r="H721" s="6">
        <v>44736</v>
      </c>
      <c r="I721" s="8">
        <v>0</v>
      </c>
      <c r="J721" s="8">
        <v>1</v>
      </c>
      <c r="K721" s="8">
        <v>1</v>
      </c>
      <c r="L721" s="8">
        <v>1</v>
      </c>
      <c r="M721" s="8">
        <v>1</v>
      </c>
      <c r="N721" s="6">
        <v>44956</v>
      </c>
      <c r="O721">
        <v>24</v>
      </c>
      <c r="P721">
        <v>0</v>
      </c>
    </row>
    <row r="722" spans="1:16" x14ac:dyDescent="0.35">
      <c r="A722">
        <v>721</v>
      </c>
      <c r="B722">
        <v>45</v>
      </c>
      <c r="C722" t="s">
        <v>5</v>
      </c>
      <c r="D722" t="s">
        <v>8</v>
      </c>
      <c r="E722" t="s">
        <v>13</v>
      </c>
      <c r="F722">
        <v>921.33</v>
      </c>
      <c r="G722" s="6">
        <v>44758</v>
      </c>
      <c r="H722" s="6" t="e">
        <v>#N/A</v>
      </c>
      <c r="I722" s="8" t="s">
        <v>49</v>
      </c>
      <c r="J722" s="8" t="s">
        <v>49</v>
      </c>
      <c r="K722" s="8" t="s">
        <v>49</v>
      </c>
      <c r="L722" s="8" t="s">
        <v>49</v>
      </c>
      <c r="M722" s="8" t="s">
        <v>49</v>
      </c>
      <c r="N722" s="6">
        <v>45044</v>
      </c>
      <c r="O722">
        <v>18</v>
      </c>
      <c r="P722">
        <v>0</v>
      </c>
    </row>
    <row r="723" spans="1:16" x14ac:dyDescent="0.35">
      <c r="A723">
        <v>722</v>
      </c>
      <c r="B723">
        <v>43</v>
      </c>
      <c r="C723" t="s">
        <v>6</v>
      </c>
      <c r="D723" t="s">
        <v>10</v>
      </c>
      <c r="E723" t="s">
        <v>13</v>
      </c>
      <c r="F723">
        <v>814.74</v>
      </c>
      <c r="G723" s="6">
        <v>44900</v>
      </c>
      <c r="H723" s="6">
        <v>44746</v>
      </c>
      <c r="I723" s="8">
        <v>0</v>
      </c>
      <c r="J723" s="8">
        <v>1</v>
      </c>
      <c r="K723" s="8">
        <v>0</v>
      </c>
      <c r="L723" s="8">
        <v>0</v>
      </c>
      <c r="M723" s="8">
        <v>1</v>
      </c>
      <c r="N723" s="6">
        <v>45019</v>
      </c>
      <c r="O723">
        <v>25</v>
      </c>
      <c r="P723">
        <v>0</v>
      </c>
    </row>
    <row r="724" spans="1:16" x14ac:dyDescent="0.35">
      <c r="A724">
        <v>723</v>
      </c>
      <c r="B724">
        <v>21</v>
      </c>
      <c r="C724" t="s">
        <v>6</v>
      </c>
      <c r="D724" t="s">
        <v>10</v>
      </c>
      <c r="E724" t="s">
        <v>11</v>
      </c>
      <c r="F724">
        <v>2143.56</v>
      </c>
      <c r="G724" s="6">
        <v>44868</v>
      </c>
      <c r="H724" s="6">
        <v>44902</v>
      </c>
      <c r="I724" s="8">
        <v>0</v>
      </c>
      <c r="J724" s="8">
        <v>1</v>
      </c>
      <c r="K724" s="8">
        <v>1</v>
      </c>
      <c r="L724" s="8">
        <v>2</v>
      </c>
      <c r="M724" s="8">
        <v>0</v>
      </c>
      <c r="N724" s="6">
        <v>45079</v>
      </c>
      <c r="O724">
        <v>13</v>
      </c>
      <c r="P724">
        <v>0</v>
      </c>
    </row>
    <row r="725" spans="1:16" x14ac:dyDescent="0.35">
      <c r="A725">
        <v>724</v>
      </c>
      <c r="B725">
        <v>32</v>
      </c>
      <c r="C725" t="s">
        <v>6</v>
      </c>
      <c r="D725" t="s">
        <v>7</v>
      </c>
      <c r="E725" t="s">
        <v>13</v>
      </c>
      <c r="F725">
        <v>477.73</v>
      </c>
      <c r="G725" s="6">
        <v>44706</v>
      </c>
      <c r="H725" s="6">
        <v>44586</v>
      </c>
      <c r="I725" s="8">
        <v>0</v>
      </c>
      <c r="J725" s="8">
        <v>0</v>
      </c>
      <c r="K725" s="8">
        <v>1</v>
      </c>
      <c r="L725" s="8">
        <v>0</v>
      </c>
      <c r="M725" s="8">
        <v>1</v>
      </c>
      <c r="N725" s="6">
        <v>45223</v>
      </c>
      <c r="O725">
        <v>39</v>
      </c>
      <c r="P725">
        <v>0</v>
      </c>
    </row>
    <row r="726" spans="1:16" x14ac:dyDescent="0.35">
      <c r="A726">
        <v>725</v>
      </c>
      <c r="B726">
        <v>36</v>
      </c>
      <c r="C726" t="s">
        <v>5</v>
      </c>
      <c r="D726" t="s">
        <v>9</v>
      </c>
      <c r="E726" t="s">
        <v>11</v>
      </c>
      <c r="F726">
        <v>627.29</v>
      </c>
      <c r="G726" s="6">
        <v>44686</v>
      </c>
      <c r="H726" s="6" t="e">
        <v>#N/A</v>
      </c>
      <c r="I726" s="8" t="s">
        <v>49</v>
      </c>
      <c r="J726" s="8" t="s">
        <v>49</v>
      </c>
      <c r="K726" s="8" t="s">
        <v>49</v>
      </c>
      <c r="L726" s="8" t="s">
        <v>49</v>
      </c>
      <c r="M726" s="8" t="s">
        <v>49</v>
      </c>
      <c r="N726" s="6">
        <v>45213</v>
      </c>
      <c r="O726">
        <v>22</v>
      </c>
      <c r="P726">
        <v>0</v>
      </c>
    </row>
    <row r="727" spans="1:16" x14ac:dyDescent="0.35">
      <c r="A727">
        <v>726</v>
      </c>
      <c r="B727">
        <v>23</v>
      </c>
      <c r="C727" t="s">
        <v>5</v>
      </c>
      <c r="D727" t="s">
        <v>7</v>
      </c>
      <c r="E727" t="s">
        <v>11</v>
      </c>
      <c r="F727">
        <v>2048.2000000000003</v>
      </c>
      <c r="G727" s="6">
        <v>44917</v>
      </c>
      <c r="H727" s="6">
        <v>44864</v>
      </c>
      <c r="I727" s="8">
        <v>1</v>
      </c>
      <c r="J727" s="8">
        <v>0</v>
      </c>
      <c r="K727" s="8">
        <v>0</v>
      </c>
      <c r="L727" s="8">
        <v>1</v>
      </c>
      <c r="M727" s="8">
        <v>0</v>
      </c>
      <c r="N727" s="6">
        <v>45167</v>
      </c>
      <c r="O727">
        <v>30</v>
      </c>
      <c r="P727">
        <v>0</v>
      </c>
    </row>
    <row r="728" spans="1:16" x14ac:dyDescent="0.35">
      <c r="A728">
        <v>727</v>
      </c>
      <c r="B728">
        <v>22</v>
      </c>
      <c r="C728" t="s">
        <v>6</v>
      </c>
      <c r="D728" t="s">
        <v>8</v>
      </c>
      <c r="E728" t="s">
        <v>13</v>
      </c>
      <c r="F728">
        <v>1252.1000000000001</v>
      </c>
      <c r="G728" s="6">
        <v>44918</v>
      </c>
      <c r="H728" s="6" t="e">
        <v>#N/A</v>
      </c>
      <c r="I728" s="8" t="s">
        <v>49</v>
      </c>
      <c r="J728" s="8" t="s">
        <v>49</v>
      </c>
      <c r="K728" s="8" t="s">
        <v>49</v>
      </c>
      <c r="L728" s="8" t="s">
        <v>49</v>
      </c>
      <c r="M728" s="8" t="s">
        <v>49</v>
      </c>
      <c r="N728" s="6">
        <v>45151</v>
      </c>
      <c r="O728">
        <v>30</v>
      </c>
      <c r="P728">
        <v>0</v>
      </c>
    </row>
    <row r="729" spans="1:16" x14ac:dyDescent="0.35">
      <c r="A729">
        <v>728</v>
      </c>
      <c r="B729">
        <v>35</v>
      </c>
      <c r="C729" t="s">
        <v>6</v>
      </c>
      <c r="D729" t="s">
        <v>9</v>
      </c>
      <c r="E729" t="s">
        <v>13</v>
      </c>
      <c r="F729">
        <v>1552.44</v>
      </c>
      <c r="G729" s="6">
        <v>44869</v>
      </c>
      <c r="H729" s="6">
        <v>44843</v>
      </c>
      <c r="I729" s="8">
        <v>1</v>
      </c>
      <c r="J729" s="8">
        <v>0</v>
      </c>
      <c r="K729" s="8">
        <v>0</v>
      </c>
      <c r="L729" s="8">
        <v>0</v>
      </c>
      <c r="M729" s="8">
        <v>1</v>
      </c>
      <c r="N729" s="6">
        <v>45051</v>
      </c>
      <c r="O729">
        <v>37</v>
      </c>
      <c r="P729">
        <v>0</v>
      </c>
    </row>
    <row r="730" spans="1:16" x14ac:dyDescent="0.35">
      <c r="A730">
        <v>729</v>
      </c>
      <c r="B730">
        <v>23</v>
      </c>
      <c r="C730" t="s">
        <v>6</v>
      </c>
      <c r="D730" t="s">
        <v>8</v>
      </c>
      <c r="E730" t="s">
        <v>11</v>
      </c>
      <c r="F730">
        <v>161.07</v>
      </c>
      <c r="G730" s="6">
        <v>44914</v>
      </c>
      <c r="H730" s="6">
        <v>44765</v>
      </c>
      <c r="I730" s="8">
        <v>0</v>
      </c>
      <c r="J730" s="8">
        <v>0</v>
      </c>
      <c r="K730" s="8">
        <v>1</v>
      </c>
      <c r="L730" s="8">
        <v>1</v>
      </c>
      <c r="M730" s="8">
        <v>0</v>
      </c>
      <c r="N730" s="6">
        <v>44966</v>
      </c>
      <c r="O730">
        <v>45</v>
      </c>
      <c r="P730">
        <v>0</v>
      </c>
    </row>
    <row r="731" spans="1:16" x14ac:dyDescent="0.35">
      <c r="A731">
        <v>730</v>
      </c>
      <c r="B731">
        <v>48</v>
      </c>
      <c r="C731" t="s">
        <v>5</v>
      </c>
      <c r="D731" t="s">
        <v>7</v>
      </c>
      <c r="E731" t="s">
        <v>13</v>
      </c>
      <c r="F731">
        <v>1247.79</v>
      </c>
      <c r="G731" s="6">
        <v>44821</v>
      </c>
      <c r="H731" s="6">
        <v>44618</v>
      </c>
      <c r="I731" s="8">
        <v>0</v>
      </c>
      <c r="J731" s="8">
        <v>1</v>
      </c>
      <c r="K731" s="8">
        <v>0</v>
      </c>
      <c r="L731" s="8">
        <v>1</v>
      </c>
      <c r="M731" s="8">
        <v>0</v>
      </c>
      <c r="N731" s="6">
        <v>45280</v>
      </c>
      <c r="O731">
        <v>43</v>
      </c>
      <c r="P731">
        <v>0</v>
      </c>
    </row>
    <row r="732" spans="1:16" x14ac:dyDescent="0.35">
      <c r="A732">
        <v>731</v>
      </c>
      <c r="B732">
        <v>42</v>
      </c>
      <c r="C732" t="s">
        <v>6</v>
      </c>
      <c r="D732" t="s">
        <v>8</v>
      </c>
      <c r="E732" t="s">
        <v>13</v>
      </c>
      <c r="F732">
        <v>1559.5</v>
      </c>
      <c r="G732" s="6">
        <v>44836</v>
      </c>
      <c r="H732" s="6" t="e">
        <v>#N/A</v>
      </c>
      <c r="I732" s="8" t="s">
        <v>49</v>
      </c>
      <c r="J732" s="8" t="s">
        <v>49</v>
      </c>
      <c r="K732" s="8" t="s">
        <v>49</v>
      </c>
      <c r="L732" s="8" t="s">
        <v>49</v>
      </c>
      <c r="M732" s="8" t="s">
        <v>49</v>
      </c>
      <c r="N732" s="6">
        <v>45280</v>
      </c>
      <c r="O732">
        <v>15</v>
      </c>
      <c r="P732">
        <v>0</v>
      </c>
    </row>
    <row r="733" spans="1:16" x14ac:dyDescent="0.35">
      <c r="A733">
        <v>732</v>
      </c>
      <c r="B733">
        <v>21</v>
      </c>
      <c r="C733" t="s">
        <v>6</v>
      </c>
      <c r="D733" t="s">
        <v>8</v>
      </c>
      <c r="E733" t="s">
        <v>11</v>
      </c>
      <c r="F733">
        <v>1865.7199999999998</v>
      </c>
      <c r="G733" s="6">
        <v>44813</v>
      </c>
      <c r="H733" s="6">
        <v>44579</v>
      </c>
      <c r="I733" s="8">
        <v>0</v>
      </c>
      <c r="J733" s="8">
        <v>0</v>
      </c>
      <c r="K733" s="8">
        <v>1</v>
      </c>
      <c r="L733" s="8">
        <v>0</v>
      </c>
      <c r="M733" s="8">
        <v>1</v>
      </c>
      <c r="N733" s="6">
        <v>45276</v>
      </c>
      <c r="O733">
        <v>35</v>
      </c>
      <c r="P733">
        <v>0</v>
      </c>
    </row>
    <row r="734" spans="1:16" x14ac:dyDescent="0.35">
      <c r="A734">
        <v>733</v>
      </c>
      <c r="B734">
        <v>23</v>
      </c>
      <c r="C734" t="s">
        <v>5</v>
      </c>
      <c r="D734" t="s">
        <v>10</v>
      </c>
      <c r="E734" t="s">
        <v>11</v>
      </c>
      <c r="F734">
        <v>681.14</v>
      </c>
      <c r="G734" s="6">
        <v>44876</v>
      </c>
      <c r="H734" s="6">
        <v>44642</v>
      </c>
      <c r="I734" s="8">
        <v>0</v>
      </c>
      <c r="J734" s="8">
        <v>0</v>
      </c>
      <c r="K734" s="8">
        <v>2</v>
      </c>
      <c r="L734" s="8">
        <v>0</v>
      </c>
      <c r="M734" s="8">
        <v>2</v>
      </c>
      <c r="N734" s="6">
        <v>44941</v>
      </c>
      <c r="O734">
        <v>6</v>
      </c>
      <c r="P734">
        <v>1</v>
      </c>
    </row>
    <row r="735" spans="1:16" x14ac:dyDescent="0.35">
      <c r="A735">
        <v>734</v>
      </c>
      <c r="B735">
        <v>58</v>
      </c>
      <c r="C735" t="s">
        <v>5</v>
      </c>
      <c r="D735" t="s">
        <v>9</v>
      </c>
      <c r="E735" t="s">
        <v>13</v>
      </c>
      <c r="F735">
        <v>1047.1199999999999</v>
      </c>
      <c r="G735" s="6">
        <v>44865</v>
      </c>
      <c r="H735" s="6">
        <v>44906</v>
      </c>
      <c r="I735" s="8">
        <v>1</v>
      </c>
      <c r="J735" s="8">
        <v>0</v>
      </c>
      <c r="K735" s="8">
        <v>1</v>
      </c>
      <c r="L735" s="8">
        <v>1</v>
      </c>
      <c r="M735" s="8">
        <v>1</v>
      </c>
      <c r="N735" s="6">
        <v>45173</v>
      </c>
      <c r="O735">
        <v>11</v>
      </c>
      <c r="P735">
        <v>0</v>
      </c>
    </row>
    <row r="736" spans="1:16" x14ac:dyDescent="0.35">
      <c r="A736">
        <v>735</v>
      </c>
      <c r="B736">
        <v>54</v>
      </c>
      <c r="C736" t="s">
        <v>6</v>
      </c>
      <c r="D736" t="s">
        <v>9</v>
      </c>
      <c r="E736" t="s">
        <v>11</v>
      </c>
      <c r="F736">
        <v>2165.4900000000002</v>
      </c>
      <c r="G736" s="6">
        <v>44910</v>
      </c>
      <c r="H736" s="6">
        <v>44787</v>
      </c>
      <c r="I736" s="8">
        <v>0</v>
      </c>
      <c r="J736" s="8">
        <v>2</v>
      </c>
      <c r="K736" s="8">
        <v>0</v>
      </c>
      <c r="L736" s="8">
        <v>1</v>
      </c>
      <c r="M736" s="8">
        <v>1</v>
      </c>
      <c r="N736" s="6">
        <v>45204</v>
      </c>
      <c r="O736">
        <v>28</v>
      </c>
      <c r="P736">
        <v>0</v>
      </c>
    </row>
    <row r="737" spans="1:16" x14ac:dyDescent="0.35">
      <c r="A737">
        <v>736</v>
      </c>
      <c r="B737">
        <v>67</v>
      </c>
      <c r="C737" t="s">
        <v>6</v>
      </c>
      <c r="D737" t="s">
        <v>9</v>
      </c>
      <c r="E737" t="s">
        <v>11</v>
      </c>
      <c r="F737">
        <v>576.29999999999995</v>
      </c>
      <c r="G737" s="6">
        <v>44777</v>
      </c>
      <c r="H737" s="6">
        <v>44778</v>
      </c>
      <c r="I737" s="8">
        <v>1</v>
      </c>
      <c r="J737" s="8">
        <v>0</v>
      </c>
      <c r="K737" s="8">
        <v>0</v>
      </c>
      <c r="L737" s="8">
        <v>0</v>
      </c>
      <c r="M737" s="8">
        <v>1</v>
      </c>
      <c r="N737" s="6">
        <v>44988</v>
      </c>
      <c r="O737">
        <v>30</v>
      </c>
      <c r="P737">
        <v>0</v>
      </c>
    </row>
    <row r="738" spans="1:16" x14ac:dyDescent="0.35">
      <c r="A738">
        <v>737</v>
      </c>
      <c r="B738">
        <v>42</v>
      </c>
      <c r="C738" t="s">
        <v>5</v>
      </c>
      <c r="D738" t="s">
        <v>8</v>
      </c>
      <c r="E738" t="s">
        <v>12</v>
      </c>
      <c r="F738">
        <v>2132.0499999999997</v>
      </c>
      <c r="G738" s="6">
        <v>44882</v>
      </c>
      <c r="H738" s="6">
        <v>44809</v>
      </c>
      <c r="I738" s="8">
        <v>0</v>
      </c>
      <c r="J738" s="8">
        <v>1</v>
      </c>
      <c r="K738" s="8">
        <v>1</v>
      </c>
      <c r="L738" s="8">
        <v>1</v>
      </c>
      <c r="M738" s="8">
        <v>1</v>
      </c>
      <c r="N738" s="6">
        <v>45059</v>
      </c>
      <c r="O738">
        <v>16</v>
      </c>
      <c r="P738">
        <v>0</v>
      </c>
    </row>
    <row r="739" spans="1:16" x14ac:dyDescent="0.35">
      <c r="A739">
        <v>738</v>
      </c>
      <c r="B739">
        <v>51</v>
      </c>
      <c r="C739" t="s">
        <v>5</v>
      </c>
      <c r="D739" t="s">
        <v>10</v>
      </c>
      <c r="E739" t="s">
        <v>13</v>
      </c>
      <c r="F739">
        <v>675.36</v>
      </c>
      <c r="G739" s="6">
        <v>44698</v>
      </c>
      <c r="H739" s="6">
        <v>44870</v>
      </c>
      <c r="I739" s="8">
        <v>2</v>
      </c>
      <c r="J739" s="8">
        <v>0</v>
      </c>
      <c r="K739" s="8">
        <v>0</v>
      </c>
      <c r="L739" s="8">
        <v>0</v>
      </c>
      <c r="M739" s="8">
        <v>2</v>
      </c>
      <c r="N739" s="6">
        <v>45071</v>
      </c>
      <c r="O739">
        <v>28</v>
      </c>
      <c r="P739">
        <v>0</v>
      </c>
    </row>
    <row r="740" spans="1:16" x14ac:dyDescent="0.35">
      <c r="A740">
        <v>739</v>
      </c>
      <c r="B740">
        <v>36</v>
      </c>
      <c r="C740" t="s">
        <v>5</v>
      </c>
      <c r="D740" t="s">
        <v>7</v>
      </c>
      <c r="E740" t="s">
        <v>13</v>
      </c>
      <c r="F740">
        <v>338.96999999999997</v>
      </c>
      <c r="G740" s="6">
        <v>44843</v>
      </c>
      <c r="H740" s="6" t="e">
        <v>#N/A</v>
      </c>
      <c r="I740" s="8" t="s">
        <v>49</v>
      </c>
      <c r="J740" s="8" t="s">
        <v>49</v>
      </c>
      <c r="K740" s="8" t="s">
        <v>49</v>
      </c>
      <c r="L740" s="8" t="s">
        <v>49</v>
      </c>
      <c r="M740" s="8" t="s">
        <v>49</v>
      </c>
      <c r="N740" s="6">
        <v>45206</v>
      </c>
      <c r="O740">
        <v>25</v>
      </c>
      <c r="P740">
        <v>0</v>
      </c>
    </row>
    <row r="741" spans="1:16" x14ac:dyDescent="0.35">
      <c r="A741">
        <v>740</v>
      </c>
      <c r="B741">
        <v>51</v>
      </c>
      <c r="C741" t="s">
        <v>5</v>
      </c>
      <c r="D741" t="s">
        <v>9</v>
      </c>
      <c r="E741" t="s">
        <v>13</v>
      </c>
      <c r="F741">
        <v>2094.81</v>
      </c>
      <c r="G741" s="6">
        <v>44897</v>
      </c>
      <c r="H741" s="6">
        <v>44745</v>
      </c>
      <c r="I741" s="8">
        <v>1</v>
      </c>
      <c r="J741" s="8">
        <v>0</v>
      </c>
      <c r="K741" s="8">
        <v>0</v>
      </c>
      <c r="L741" s="8">
        <v>1</v>
      </c>
      <c r="M741" s="8">
        <v>0</v>
      </c>
      <c r="N741" s="6">
        <v>45073</v>
      </c>
      <c r="O741">
        <v>48</v>
      </c>
      <c r="P741">
        <v>0</v>
      </c>
    </row>
    <row r="742" spans="1:16" x14ac:dyDescent="0.35">
      <c r="A742">
        <v>741</v>
      </c>
      <c r="B742">
        <v>32</v>
      </c>
      <c r="C742" t="s">
        <v>6</v>
      </c>
      <c r="D742" t="s">
        <v>8</v>
      </c>
      <c r="E742" t="s">
        <v>13</v>
      </c>
      <c r="F742">
        <v>2317.6600000000003</v>
      </c>
      <c r="G742" s="6">
        <v>44910</v>
      </c>
      <c r="H742" s="6">
        <v>44723</v>
      </c>
      <c r="I742" s="8">
        <v>1</v>
      </c>
      <c r="J742" s="8">
        <v>0</v>
      </c>
      <c r="K742" s="8">
        <v>0</v>
      </c>
      <c r="L742" s="8">
        <v>1</v>
      </c>
      <c r="M742" s="8">
        <v>0</v>
      </c>
      <c r="N742" s="6">
        <v>45099</v>
      </c>
      <c r="O742">
        <v>30</v>
      </c>
      <c r="P742">
        <v>0</v>
      </c>
    </row>
    <row r="743" spans="1:16" x14ac:dyDescent="0.35">
      <c r="A743">
        <v>742</v>
      </c>
      <c r="B743">
        <v>67</v>
      </c>
      <c r="C743" t="s">
        <v>6</v>
      </c>
      <c r="D743" t="s">
        <v>10</v>
      </c>
      <c r="E743" t="s">
        <v>13</v>
      </c>
      <c r="F743">
        <v>583.1</v>
      </c>
      <c r="G743" s="6">
        <v>44743</v>
      </c>
      <c r="H743" s="6" t="e">
        <v>#N/A</v>
      </c>
      <c r="I743" s="8" t="s">
        <v>49</v>
      </c>
      <c r="J743" s="8" t="s">
        <v>49</v>
      </c>
      <c r="K743" s="8" t="s">
        <v>49</v>
      </c>
      <c r="L743" s="8" t="s">
        <v>49</v>
      </c>
      <c r="M743" s="8" t="s">
        <v>49</v>
      </c>
      <c r="N743" s="6">
        <v>45015</v>
      </c>
      <c r="O743">
        <v>45</v>
      </c>
      <c r="P743">
        <v>1</v>
      </c>
    </row>
    <row r="744" spans="1:16" x14ac:dyDescent="0.35">
      <c r="A744">
        <v>743</v>
      </c>
      <c r="B744">
        <v>25</v>
      </c>
      <c r="C744" t="s">
        <v>6</v>
      </c>
      <c r="D744" t="s">
        <v>10</v>
      </c>
      <c r="E744" t="s">
        <v>11</v>
      </c>
      <c r="F744">
        <v>1118.4099999999999</v>
      </c>
      <c r="G744" s="6">
        <v>44910</v>
      </c>
      <c r="H744" s="6">
        <v>44628</v>
      </c>
      <c r="I744" s="8">
        <v>1</v>
      </c>
      <c r="J744" s="8">
        <v>1</v>
      </c>
      <c r="K744" s="8">
        <v>0</v>
      </c>
      <c r="L744" s="8">
        <v>2</v>
      </c>
      <c r="M744" s="8">
        <v>0</v>
      </c>
      <c r="N744" s="6">
        <v>45135</v>
      </c>
      <c r="O744">
        <v>14</v>
      </c>
      <c r="P744">
        <v>0</v>
      </c>
    </row>
    <row r="745" spans="1:16" x14ac:dyDescent="0.35">
      <c r="A745">
        <v>744</v>
      </c>
      <c r="B745">
        <v>61</v>
      </c>
      <c r="C745" t="s">
        <v>6</v>
      </c>
      <c r="D745" t="s">
        <v>9</v>
      </c>
      <c r="E745" t="s">
        <v>13</v>
      </c>
      <c r="F745">
        <v>1132.03</v>
      </c>
      <c r="G745" s="6">
        <v>44847</v>
      </c>
      <c r="H745" s="6" t="e">
        <v>#N/A</v>
      </c>
      <c r="I745" s="8" t="s">
        <v>49</v>
      </c>
      <c r="J745" s="8" t="s">
        <v>49</v>
      </c>
      <c r="K745" s="8" t="s">
        <v>49</v>
      </c>
      <c r="L745" s="8" t="s">
        <v>49</v>
      </c>
      <c r="M745" s="8" t="s">
        <v>49</v>
      </c>
      <c r="N745" s="6">
        <v>45086</v>
      </c>
      <c r="O745">
        <v>27</v>
      </c>
      <c r="P745">
        <v>0</v>
      </c>
    </row>
    <row r="746" spans="1:16" x14ac:dyDescent="0.35">
      <c r="A746">
        <v>745</v>
      </c>
      <c r="B746">
        <v>64</v>
      </c>
      <c r="C746" t="s">
        <v>6</v>
      </c>
      <c r="D746" t="s">
        <v>10</v>
      </c>
      <c r="E746" t="s">
        <v>13</v>
      </c>
      <c r="F746">
        <v>2639.2799999999997</v>
      </c>
      <c r="G746" s="6">
        <v>44892</v>
      </c>
      <c r="H746" s="6" t="e">
        <v>#N/A</v>
      </c>
      <c r="I746" s="8" t="s">
        <v>49</v>
      </c>
      <c r="J746" s="8" t="s">
        <v>49</v>
      </c>
      <c r="K746" s="8" t="s">
        <v>49</v>
      </c>
      <c r="L746" s="8" t="s">
        <v>49</v>
      </c>
      <c r="M746" s="8" t="s">
        <v>49</v>
      </c>
      <c r="N746" s="6">
        <v>45087</v>
      </c>
      <c r="O746">
        <v>48</v>
      </c>
      <c r="P746">
        <v>0</v>
      </c>
    </row>
    <row r="747" spans="1:16" x14ac:dyDescent="0.35">
      <c r="A747">
        <v>746</v>
      </c>
      <c r="B747">
        <v>66</v>
      </c>
      <c r="C747" t="s">
        <v>5</v>
      </c>
      <c r="D747" t="s">
        <v>10</v>
      </c>
      <c r="E747" t="s">
        <v>12</v>
      </c>
      <c r="F747">
        <v>604.81999999999994</v>
      </c>
      <c r="G747" s="6">
        <v>44854</v>
      </c>
      <c r="H747" s="6">
        <v>44835</v>
      </c>
      <c r="I747" s="8">
        <v>0</v>
      </c>
      <c r="J747" s="8">
        <v>0</v>
      </c>
      <c r="K747" s="8">
        <v>1</v>
      </c>
      <c r="L747" s="8">
        <v>1</v>
      </c>
      <c r="M747" s="8">
        <v>0</v>
      </c>
      <c r="N747" s="6">
        <v>45278</v>
      </c>
      <c r="O747">
        <v>30</v>
      </c>
      <c r="P747">
        <v>0</v>
      </c>
    </row>
    <row r="748" spans="1:16" x14ac:dyDescent="0.35">
      <c r="A748">
        <v>747</v>
      </c>
      <c r="B748">
        <v>51</v>
      </c>
      <c r="C748" t="s">
        <v>5</v>
      </c>
      <c r="D748" t="s">
        <v>8</v>
      </c>
      <c r="E748" t="s">
        <v>11</v>
      </c>
      <c r="F748">
        <v>967.07999999999993</v>
      </c>
      <c r="G748" s="6">
        <v>44920</v>
      </c>
      <c r="H748" s="6">
        <v>44629</v>
      </c>
      <c r="I748" s="8">
        <v>1</v>
      </c>
      <c r="J748" s="8">
        <v>1</v>
      </c>
      <c r="K748" s="8">
        <v>0</v>
      </c>
      <c r="L748" s="8">
        <v>0</v>
      </c>
      <c r="M748" s="8">
        <v>2</v>
      </c>
      <c r="N748" s="6">
        <v>45262</v>
      </c>
      <c r="O748">
        <v>10</v>
      </c>
      <c r="P748">
        <v>0</v>
      </c>
    </row>
    <row r="749" spans="1:16" x14ac:dyDescent="0.35">
      <c r="A749">
        <v>748</v>
      </c>
      <c r="B749">
        <v>35</v>
      </c>
      <c r="C749" t="s">
        <v>6</v>
      </c>
      <c r="D749" t="s">
        <v>7</v>
      </c>
      <c r="E749" t="s">
        <v>13</v>
      </c>
      <c r="F749">
        <v>284.57</v>
      </c>
      <c r="G749" s="6">
        <v>44883</v>
      </c>
      <c r="H749" s="6" t="e">
        <v>#N/A</v>
      </c>
      <c r="I749" s="8" t="s">
        <v>49</v>
      </c>
      <c r="J749" s="8" t="s">
        <v>49</v>
      </c>
      <c r="K749" s="8" t="s">
        <v>49</v>
      </c>
      <c r="L749" s="8" t="s">
        <v>49</v>
      </c>
      <c r="M749" s="8" t="s">
        <v>49</v>
      </c>
      <c r="N749" s="6">
        <v>44963</v>
      </c>
      <c r="O749">
        <v>20</v>
      </c>
      <c r="P749">
        <v>1</v>
      </c>
    </row>
    <row r="750" spans="1:16" x14ac:dyDescent="0.35">
      <c r="A750">
        <v>749</v>
      </c>
      <c r="B750">
        <v>47</v>
      </c>
      <c r="C750" t="s">
        <v>5</v>
      </c>
      <c r="D750" t="s">
        <v>10</v>
      </c>
      <c r="E750" t="s">
        <v>13</v>
      </c>
      <c r="F750">
        <v>618.27</v>
      </c>
      <c r="G750" s="6">
        <v>44917</v>
      </c>
      <c r="H750" s="6">
        <v>44807</v>
      </c>
      <c r="I750" s="8">
        <v>1</v>
      </c>
      <c r="J750" s="8">
        <v>0</v>
      </c>
      <c r="K750" s="8">
        <v>1</v>
      </c>
      <c r="L750" s="8">
        <v>1</v>
      </c>
      <c r="M750" s="8">
        <v>1</v>
      </c>
      <c r="N750" s="6">
        <v>44983</v>
      </c>
      <c r="O750">
        <v>44</v>
      </c>
      <c r="P750">
        <v>0</v>
      </c>
    </row>
    <row r="751" spans="1:16" x14ac:dyDescent="0.35">
      <c r="A751">
        <v>750</v>
      </c>
      <c r="B751">
        <v>30</v>
      </c>
      <c r="C751" t="s">
        <v>6</v>
      </c>
      <c r="D751" t="s">
        <v>7</v>
      </c>
      <c r="E751" t="s">
        <v>13</v>
      </c>
      <c r="F751">
        <v>2600.41</v>
      </c>
      <c r="G751" s="6">
        <v>44900</v>
      </c>
      <c r="H751" s="6">
        <v>44771</v>
      </c>
      <c r="I751" s="8">
        <v>0</v>
      </c>
      <c r="J751" s="8">
        <v>2</v>
      </c>
      <c r="K751" s="8">
        <v>0</v>
      </c>
      <c r="L751" s="8">
        <v>1</v>
      </c>
      <c r="M751" s="8">
        <v>1</v>
      </c>
      <c r="N751" s="6">
        <v>45159</v>
      </c>
      <c r="O751">
        <v>7</v>
      </c>
      <c r="P751">
        <v>0</v>
      </c>
    </row>
    <row r="752" spans="1:16" x14ac:dyDescent="0.35">
      <c r="A752">
        <v>751</v>
      </c>
      <c r="B752">
        <v>64</v>
      </c>
      <c r="C752" t="s">
        <v>6</v>
      </c>
      <c r="D752" t="s">
        <v>10</v>
      </c>
      <c r="E752" t="s">
        <v>13</v>
      </c>
      <c r="F752">
        <v>1172.3499999999999</v>
      </c>
      <c r="G752" s="6">
        <v>44830</v>
      </c>
      <c r="H752" s="6">
        <v>44923</v>
      </c>
      <c r="I752" s="8">
        <v>1</v>
      </c>
      <c r="J752" s="8">
        <v>0</v>
      </c>
      <c r="K752" s="8">
        <v>0</v>
      </c>
      <c r="L752" s="8">
        <v>1</v>
      </c>
      <c r="M752" s="8">
        <v>0</v>
      </c>
      <c r="N752" s="6">
        <v>45162</v>
      </c>
      <c r="O752">
        <v>34</v>
      </c>
      <c r="P752">
        <v>0</v>
      </c>
    </row>
    <row r="753" spans="1:16" x14ac:dyDescent="0.35">
      <c r="A753">
        <v>752</v>
      </c>
      <c r="B753">
        <v>50</v>
      </c>
      <c r="C753" t="s">
        <v>6</v>
      </c>
      <c r="D753" t="s">
        <v>10</v>
      </c>
      <c r="E753" t="s">
        <v>11</v>
      </c>
      <c r="F753">
        <v>2056.7600000000002</v>
      </c>
      <c r="G753" s="6">
        <v>44901</v>
      </c>
      <c r="H753" s="6">
        <v>44924</v>
      </c>
      <c r="I753" s="8">
        <v>0</v>
      </c>
      <c r="J753" s="8">
        <v>2</v>
      </c>
      <c r="K753" s="8">
        <v>0</v>
      </c>
      <c r="L753" s="8">
        <v>2</v>
      </c>
      <c r="M753" s="8">
        <v>0</v>
      </c>
      <c r="N753" s="6">
        <v>45267</v>
      </c>
      <c r="O753">
        <v>27</v>
      </c>
      <c r="P753">
        <v>0</v>
      </c>
    </row>
    <row r="754" spans="1:16" x14ac:dyDescent="0.35">
      <c r="A754">
        <v>753</v>
      </c>
      <c r="B754">
        <v>52</v>
      </c>
      <c r="C754" t="s">
        <v>6</v>
      </c>
      <c r="D754" t="s">
        <v>10</v>
      </c>
      <c r="E754" t="s">
        <v>12</v>
      </c>
      <c r="F754">
        <v>1560.95</v>
      </c>
      <c r="G754" s="6">
        <v>44881</v>
      </c>
      <c r="H754" s="6">
        <v>44868</v>
      </c>
      <c r="I754" s="8">
        <v>1</v>
      </c>
      <c r="J754" s="8">
        <v>0</v>
      </c>
      <c r="K754" s="8">
        <v>1</v>
      </c>
      <c r="L754" s="8">
        <v>1</v>
      </c>
      <c r="M754" s="8">
        <v>1</v>
      </c>
      <c r="N754" s="6">
        <v>45103</v>
      </c>
      <c r="O754">
        <v>23</v>
      </c>
      <c r="P754">
        <v>1</v>
      </c>
    </row>
    <row r="755" spans="1:16" x14ac:dyDescent="0.35">
      <c r="A755">
        <v>754</v>
      </c>
      <c r="B755">
        <v>69</v>
      </c>
      <c r="C755" t="s">
        <v>5</v>
      </c>
      <c r="D755" t="s">
        <v>9</v>
      </c>
      <c r="E755" t="s">
        <v>12</v>
      </c>
      <c r="F755">
        <v>1122.07</v>
      </c>
      <c r="G755" s="6">
        <v>44860</v>
      </c>
      <c r="H755" s="6" t="e">
        <v>#N/A</v>
      </c>
      <c r="I755" s="8" t="s">
        <v>49</v>
      </c>
      <c r="J755" s="8" t="s">
        <v>49</v>
      </c>
      <c r="K755" s="8" t="s">
        <v>49</v>
      </c>
      <c r="L755" s="8" t="s">
        <v>49</v>
      </c>
      <c r="M755" s="8" t="s">
        <v>49</v>
      </c>
      <c r="N755" s="6">
        <v>45234</v>
      </c>
      <c r="O755">
        <v>46</v>
      </c>
      <c r="P755">
        <v>0</v>
      </c>
    </row>
    <row r="756" spans="1:16" x14ac:dyDescent="0.35">
      <c r="A756">
        <v>755</v>
      </c>
      <c r="B756">
        <v>41</v>
      </c>
      <c r="C756" t="s">
        <v>6</v>
      </c>
      <c r="D756" t="s">
        <v>9</v>
      </c>
      <c r="E756" t="s">
        <v>13</v>
      </c>
      <c r="F756">
        <v>539.67999999999995</v>
      </c>
      <c r="G756" s="6">
        <v>44734</v>
      </c>
      <c r="H756" s="6" t="e">
        <v>#N/A</v>
      </c>
      <c r="I756" s="8" t="s">
        <v>49</v>
      </c>
      <c r="J756" s="8" t="s">
        <v>49</v>
      </c>
      <c r="K756" s="8" t="s">
        <v>49</v>
      </c>
      <c r="L756" s="8" t="s">
        <v>49</v>
      </c>
      <c r="M756" s="8" t="s">
        <v>49</v>
      </c>
      <c r="N756" s="6">
        <v>44976</v>
      </c>
      <c r="O756">
        <v>45</v>
      </c>
      <c r="P756">
        <v>0</v>
      </c>
    </row>
    <row r="757" spans="1:16" x14ac:dyDescent="0.35">
      <c r="A757">
        <v>756</v>
      </c>
      <c r="B757">
        <v>43</v>
      </c>
      <c r="C757" t="s">
        <v>6</v>
      </c>
      <c r="D757" t="s">
        <v>9</v>
      </c>
      <c r="E757" t="s">
        <v>12</v>
      </c>
      <c r="F757">
        <v>2081.6999999999998</v>
      </c>
      <c r="G757" s="6">
        <v>44705</v>
      </c>
      <c r="H757" s="6" t="e">
        <v>#N/A</v>
      </c>
      <c r="I757" s="8" t="s">
        <v>49</v>
      </c>
      <c r="J757" s="8" t="s">
        <v>49</v>
      </c>
      <c r="K757" s="8" t="s">
        <v>49</v>
      </c>
      <c r="L757" s="8" t="s">
        <v>49</v>
      </c>
      <c r="M757" s="8" t="s">
        <v>49</v>
      </c>
      <c r="N757" s="6">
        <v>45147</v>
      </c>
      <c r="O757">
        <v>25</v>
      </c>
      <c r="P757">
        <v>0</v>
      </c>
    </row>
    <row r="758" spans="1:16" x14ac:dyDescent="0.35">
      <c r="A758">
        <v>757</v>
      </c>
      <c r="B758">
        <v>64</v>
      </c>
      <c r="C758" t="s">
        <v>6</v>
      </c>
      <c r="D758" t="s">
        <v>7</v>
      </c>
      <c r="E758" t="s">
        <v>12</v>
      </c>
      <c r="F758">
        <v>1484.1200000000001</v>
      </c>
      <c r="G758" s="6">
        <v>44873</v>
      </c>
      <c r="H758" s="6">
        <v>44891</v>
      </c>
      <c r="I758" s="8">
        <v>0</v>
      </c>
      <c r="J758" s="8">
        <v>1</v>
      </c>
      <c r="K758" s="8">
        <v>0</v>
      </c>
      <c r="L758" s="8">
        <v>1</v>
      </c>
      <c r="M758" s="8">
        <v>0</v>
      </c>
      <c r="N758" s="6">
        <v>45175</v>
      </c>
      <c r="O758">
        <v>28</v>
      </c>
      <c r="P758">
        <v>1</v>
      </c>
    </row>
    <row r="759" spans="1:16" x14ac:dyDescent="0.35">
      <c r="A759">
        <v>758</v>
      </c>
      <c r="B759">
        <v>68</v>
      </c>
      <c r="C759" t="s">
        <v>5</v>
      </c>
      <c r="D759" t="s">
        <v>7</v>
      </c>
      <c r="E759" t="s">
        <v>12</v>
      </c>
      <c r="F759">
        <v>1725.4999999999998</v>
      </c>
      <c r="G759" s="6">
        <v>44907</v>
      </c>
      <c r="H759" s="6">
        <v>44909</v>
      </c>
      <c r="I759" s="8">
        <v>0</v>
      </c>
      <c r="J759" s="8">
        <v>1</v>
      </c>
      <c r="K759" s="8">
        <v>1</v>
      </c>
      <c r="L759" s="8">
        <v>0</v>
      </c>
      <c r="M759" s="8">
        <v>2</v>
      </c>
      <c r="N759" s="6">
        <v>45145</v>
      </c>
      <c r="O759">
        <v>18</v>
      </c>
      <c r="P759">
        <v>0</v>
      </c>
    </row>
    <row r="760" spans="1:16" x14ac:dyDescent="0.35">
      <c r="A760">
        <v>759</v>
      </c>
      <c r="B760">
        <v>61</v>
      </c>
      <c r="C760" t="s">
        <v>6</v>
      </c>
      <c r="D760" t="s">
        <v>9</v>
      </c>
      <c r="E760" t="s">
        <v>12</v>
      </c>
      <c r="F760">
        <v>575.97</v>
      </c>
      <c r="G760" s="6">
        <v>44635</v>
      </c>
      <c r="H760" s="6">
        <v>44700</v>
      </c>
      <c r="I760" s="8">
        <v>1</v>
      </c>
      <c r="J760" s="8">
        <v>0</v>
      </c>
      <c r="K760" s="8">
        <v>0</v>
      </c>
      <c r="L760" s="8">
        <v>1</v>
      </c>
      <c r="M760" s="8">
        <v>0</v>
      </c>
      <c r="N760" s="6">
        <v>44997</v>
      </c>
      <c r="O760">
        <v>13</v>
      </c>
      <c r="P760">
        <v>0</v>
      </c>
    </row>
    <row r="761" spans="1:16" x14ac:dyDescent="0.35">
      <c r="A761">
        <v>760</v>
      </c>
      <c r="B761">
        <v>59</v>
      </c>
      <c r="C761" t="s">
        <v>5</v>
      </c>
      <c r="D761" t="s">
        <v>7</v>
      </c>
      <c r="E761" t="s">
        <v>12</v>
      </c>
      <c r="F761">
        <v>477.75</v>
      </c>
      <c r="G761" s="6">
        <v>44691</v>
      </c>
      <c r="H761" s="6">
        <v>44729</v>
      </c>
      <c r="I761" s="8">
        <v>0</v>
      </c>
      <c r="J761" s="8">
        <v>1</v>
      </c>
      <c r="K761" s="8">
        <v>1</v>
      </c>
      <c r="L761" s="8">
        <v>1</v>
      </c>
      <c r="M761" s="8">
        <v>1</v>
      </c>
      <c r="N761" s="6">
        <v>44956</v>
      </c>
      <c r="O761">
        <v>13</v>
      </c>
      <c r="P761">
        <v>0</v>
      </c>
    </row>
    <row r="762" spans="1:16" x14ac:dyDescent="0.35">
      <c r="A762">
        <v>761</v>
      </c>
      <c r="B762">
        <v>64</v>
      </c>
      <c r="C762" t="s">
        <v>5</v>
      </c>
      <c r="D762" t="s">
        <v>8</v>
      </c>
      <c r="E762" t="s">
        <v>11</v>
      </c>
      <c r="F762">
        <v>1309.22</v>
      </c>
      <c r="G762" s="6">
        <v>44913</v>
      </c>
      <c r="H762" s="6">
        <v>44695</v>
      </c>
      <c r="I762" s="8">
        <v>0</v>
      </c>
      <c r="J762" s="8">
        <v>1</v>
      </c>
      <c r="K762" s="8">
        <v>0</v>
      </c>
      <c r="L762" s="8">
        <v>1</v>
      </c>
      <c r="M762" s="8">
        <v>0</v>
      </c>
      <c r="N762" s="6">
        <v>44933</v>
      </c>
      <c r="O762">
        <v>45</v>
      </c>
      <c r="P762">
        <v>0</v>
      </c>
    </row>
    <row r="763" spans="1:16" x14ac:dyDescent="0.35">
      <c r="A763">
        <v>762</v>
      </c>
      <c r="B763">
        <v>18</v>
      </c>
      <c r="C763" t="s">
        <v>6</v>
      </c>
      <c r="D763" t="s">
        <v>7</v>
      </c>
      <c r="E763" t="s">
        <v>11</v>
      </c>
      <c r="F763">
        <v>2577.9499999999998</v>
      </c>
      <c r="G763" s="6">
        <v>44819</v>
      </c>
      <c r="H763" s="6">
        <v>44629</v>
      </c>
      <c r="I763" s="8">
        <v>1</v>
      </c>
      <c r="J763" s="8">
        <v>0</v>
      </c>
      <c r="K763" s="8">
        <v>0</v>
      </c>
      <c r="L763" s="8">
        <v>0</v>
      </c>
      <c r="M763" s="8">
        <v>1</v>
      </c>
      <c r="N763" s="6">
        <v>45236</v>
      </c>
      <c r="O763">
        <v>34</v>
      </c>
      <c r="P763">
        <v>1</v>
      </c>
    </row>
    <row r="764" spans="1:16" x14ac:dyDescent="0.35">
      <c r="A764">
        <v>763</v>
      </c>
      <c r="B764">
        <v>30</v>
      </c>
      <c r="C764" t="s">
        <v>5</v>
      </c>
      <c r="D764" t="s">
        <v>8</v>
      </c>
      <c r="E764" t="s">
        <v>11</v>
      </c>
      <c r="F764">
        <v>693.13</v>
      </c>
      <c r="G764" s="6">
        <v>44876</v>
      </c>
      <c r="H764" s="6">
        <v>44909</v>
      </c>
      <c r="I764" s="8">
        <v>1</v>
      </c>
      <c r="J764" s="8">
        <v>1</v>
      </c>
      <c r="K764" s="8">
        <v>0</v>
      </c>
      <c r="L764" s="8">
        <v>2</v>
      </c>
      <c r="M764" s="8">
        <v>0</v>
      </c>
      <c r="N764" s="6">
        <v>45044</v>
      </c>
      <c r="O764">
        <v>14</v>
      </c>
      <c r="P764">
        <v>1</v>
      </c>
    </row>
    <row r="765" spans="1:16" x14ac:dyDescent="0.35">
      <c r="A765">
        <v>764</v>
      </c>
      <c r="B765">
        <v>27</v>
      </c>
      <c r="C765" t="s">
        <v>5</v>
      </c>
      <c r="D765" t="s">
        <v>9</v>
      </c>
      <c r="E765" t="s">
        <v>12</v>
      </c>
      <c r="F765">
        <v>496.99</v>
      </c>
      <c r="G765" s="6">
        <v>44586</v>
      </c>
      <c r="H765" s="6" t="e">
        <v>#N/A</v>
      </c>
      <c r="I765" s="8" t="s">
        <v>49</v>
      </c>
      <c r="J765" s="8" t="s">
        <v>49</v>
      </c>
      <c r="K765" s="8" t="s">
        <v>49</v>
      </c>
      <c r="L765" s="8" t="s">
        <v>49</v>
      </c>
      <c r="M765" s="8" t="s">
        <v>49</v>
      </c>
      <c r="N765" s="6">
        <v>44972</v>
      </c>
      <c r="O765">
        <v>28</v>
      </c>
      <c r="P765">
        <v>0</v>
      </c>
    </row>
    <row r="766" spans="1:16" x14ac:dyDescent="0.35">
      <c r="A766">
        <v>765</v>
      </c>
      <c r="B766">
        <v>36</v>
      </c>
      <c r="C766" t="s">
        <v>6</v>
      </c>
      <c r="D766" t="s">
        <v>8</v>
      </c>
      <c r="E766" t="s">
        <v>11</v>
      </c>
      <c r="F766">
        <v>1079.2</v>
      </c>
      <c r="G766" s="6">
        <v>44816</v>
      </c>
      <c r="H766" s="6">
        <v>44865</v>
      </c>
      <c r="I766" s="8">
        <v>0</v>
      </c>
      <c r="J766" s="8">
        <v>0</v>
      </c>
      <c r="K766" s="8">
        <v>1</v>
      </c>
      <c r="L766" s="8">
        <v>1</v>
      </c>
      <c r="M766" s="8">
        <v>0</v>
      </c>
      <c r="N766" s="6">
        <v>45267</v>
      </c>
      <c r="O766">
        <v>13</v>
      </c>
      <c r="P766">
        <v>0</v>
      </c>
    </row>
    <row r="767" spans="1:16" x14ac:dyDescent="0.35">
      <c r="A767">
        <v>766</v>
      </c>
      <c r="B767">
        <v>22</v>
      </c>
      <c r="C767" t="s">
        <v>6</v>
      </c>
      <c r="D767" t="s">
        <v>9</v>
      </c>
      <c r="E767" t="s">
        <v>12</v>
      </c>
      <c r="F767">
        <v>910.23</v>
      </c>
      <c r="G767" s="6">
        <v>44720</v>
      </c>
      <c r="H767" s="6">
        <v>44826</v>
      </c>
      <c r="I767" s="8">
        <v>1</v>
      </c>
      <c r="J767" s="8">
        <v>1</v>
      </c>
      <c r="K767" s="8">
        <v>0</v>
      </c>
      <c r="L767" s="8">
        <v>2</v>
      </c>
      <c r="M767" s="8">
        <v>0</v>
      </c>
      <c r="N767" s="6">
        <v>45116</v>
      </c>
      <c r="O767">
        <v>34</v>
      </c>
      <c r="P767">
        <v>0</v>
      </c>
    </row>
    <row r="768" spans="1:16" x14ac:dyDescent="0.35">
      <c r="A768">
        <v>767</v>
      </c>
      <c r="B768">
        <v>25</v>
      </c>
      <c r="C768" t="s">
        <v>5</v>
      </c>
      <c r="D768" t="s">
        <v>9</v>
      </c>
      <c r="E768" t="s">
        <v>12</v>
      </c>
      <c r="F768">
        <v>2189.69</v>
      </c>
      <c r="G768" s="6">
        <v>44917</v>
      </c>
      <c r="H768" s="6" t="e">
        <v>#N/A</v>
      </c>
      <c r="I768" s="8" t="s">
        <v>49</v>
      </c>
      <c r="J768" s="8" t="s">
        <v>49</v>
      </c>
      <c r="K768" s="8" t="s">
        <v>49</v>
      </c>
      <c r="L768" s="8" t="s">
        <v>49</v>
      </c>
      <c r="M768" s="8" t="s">
        <v>49</v>
      </c>
      <c r="N768" s="6">
        <v>45148</v>
      </c>
      <c r="O768">
        <v>5</v>
      </c>
      <c r="P768">
        <v>0</v>
      </c>
    </row>
    <row r="769" spans="1:16" x14ac:dyDescent="0.35">
      <c r="A769">
        <v>768</v>
      </c>
      <c r="B769">
        <v>21</v>
      </c>
      <c r="C769" t="s">
        <v>6</v>
      </c>
      <c r="D769" t="s">
        <v>9</v>
      </c>
      <c r="E769" t="s">
        <v>11</v>
      </c>
      <c r="F769">
        <v>1068.46</v>
      </c>
      <c r="G769" s="6">
        <v>44790</v>
      </c>
      <c r="H769" s="6" t="e">
        <v>#N/A</v>
      </c>
      <c r="I769" s="8" t="s">
        <v>49</v>
      </c>
      <c r="J769" s="8" t="s">
        <v>49</v>
      </c>
      <c r="K769" s="8" t="s">
        <v>49</v>
      </c>
      <c r="L769" s="8" t="s">
        <v>49</v>
      </c>
      <c r="M769" s="8" t="s">
        <v>49</v>
      </c>
      <c r="N769" s="6">
        <v>45160</v>
      </c>
      <c r="O769">
        <v>40</v>
      </c>
      <c r="P769">
        <v>0</v>
      </c>
    </row>
    <row r="770" spans="1:16" x14ac:dyDescent="0.35">
      <c r="A770">
        <v>769</v>
      </c>
      <c r="B770">
        <v>66</v>
      </c>
      <c r="C770" t="s">
        <v>5</v>
      </c>
      <c r="D770" t="s">
        <v>7</v>
      </c>
      <c r="E770" t="s">
        <v>13</v>
      </c>
      <c r="F770">
        <v>1257.4499999999998</v>
      </c>
      <c r="G770" s="6">
        <v>44746</v>
      </c>
      <c r="H770" s="6">
        <v>44646</v>
      </c>
      <c r="I770" s="8">
        <v>1</v>
      </c>
      <c r="J770" s="8">
        <v>0</v>
      </c>
      <c r="K770" s="8">
        <v>1</v>
      </c>
      <c r="L770" s="8">
        <v>1</v>
      </c>
      <c r="M770" s="8">
        <v>1</v>
      </c>
      <c r="N770" s="6">
        <v>45072</v>
      </c>
      <c r="O770">
        <v>10</v>
      </c>
      <c r="P770">
        <v>0</v>
      </c>
    </row>
    <row r="771" spans="1:16" x14ac:dyDescent="0.35">
      <c r="A771">
        <v>770</v>
      </c>
      <c r="B771">
        <v>30</v>
      </c>
      <c r="C771" t="s">
        <v>6</v>
      </c>
      <c r="D771" t="s">
        <v>10</v>
      </c>
      <c r="E771" t="s">
        <v>12</v>
      </c>
      <c r="F771">
        <v>970.66999999999985</v>
      </c>
      <c r="G771" s="6">
        <v>44873</v>
      </c>
      <c r="H771" s="6">
        <v>44851</v>
      </c>
      <c r="I771" s="8">
        <v>0</v>
      </c>
      <c r="J771" s="8">
        <v>1</v>
      </c>
      <c r="K771" s="8">
        <v>1</v>
      </c>
      <c r="L771" s="8">
        <v>0</v>
      </c>
      <c r="M771" s="8">
        <v>2</v>
      </c>
      <c r="N771" s="6">
        <v>44956</v>
      </c>
      <c r="O771">
        <v>36</v>
      </c>
      <c r="P771">
        <v>0</v>
      </c>
    </row>
    <row r="772" spans="1:16" x14ac:dyDescent="0.35">
      <c r="A772">
        <v>771</v>
      </c>
      <c r="B772">
        <v>55</v>
      </c>
      <c r="C772" t="s">
        <v>6</v>
      </c>
      <c r="D772" t="s">
        <v>10</v>
      </c>
      <c r="E772" t="s">
        <v>12</v>
      </c>
      <c r="F772">
        <v>1500.6299999999999</v>
      </c>
      <c r="G772" s="6">
        <v>44908</v>
      </c>
      <c r="H772" s="6">
        <v>44703</v>
      </c>
      <c r="I772" s="8">
        <v>1</v>
      </c>
      <c r="J772" s="8">
        <v>0</v>
      </c>
      <c r="K772" s="8">
        <v>1</v>
      </c>
      <c r="L772" s="8">
        <v>1</v>
      </c>
      <c r="M772" s="8">
        <v>1</v>
      </c>
      <c r="N772" s="6">
        <v>45029</v>
      </c>
      <c r="O772">
        <v>6</v>
      </c>
      <c r="P772">
        <v>0</v>
      </c>
    </row>
    <row r="773" spans="1:16" x14ac:dyDescent="0.35">
      <c r="A773">
        <v>772</v>
      </c>
      <c r="B773">
        <v>63</v>
      </c>
      <c r="C773" t="s">
        <v>6</v>
      </c>
      <c r="D773" t="s">
        <v>8</v>
      </c>
      <c r="E773" t="s">
        <v>11</v>
      </c>
      <c r="F773">
        <v>1124.58</v>
      </c>
      <c r="G773" s="6">
        <v>44863</v>
      </c>
      <c r="H773" s="6">
        <v>44914</v>
      </c>
      <c r="I773" s="8">
        <v>0</v>
      </c>
      <c r="J773" s="8">
        <v>1</v>
      </c>
      <c r="K773" s="8">
        <v>1</v>
      </c>
      <c r="L773" s="8">
        <v>0</v>
      </c>
      <c r="M773" s="8">
        <v>2</v>
      </c>
      <c r="N773" s="6">
        <v>45046</v>
      </c>
      <c r="O773">
        <v>21</v>
      </c>
      <c r="P773">
        <v>0</v>
      </c>
    </row>
    <row r="774" spans="1:16" x14ac:dyDescent="0.35">
      <c r="A774">
        <v>773</v>
      </c>
      <c r="B774">
        <v>66</v>
      </c>
      <c r="C774" t="s">
        <v>5</v>
      </c>
      <c r="D774" t="s">
        <v>10</v>
      </c>
      <c r="E774" t="s">
        <v>12</v>
      </c>
      <c r="F774">
        <v>1918.9099999999999</v>
      </c>
      <c r="G774" s="6">
        <v>44913</v>
      </c>
      <c r="H774" s="6" t="e">
        <v>#N/A</v>
      </c>
      <c r="I774" s="8" t="s">
        <v>49</v>
      </c>
      <c r="J774" s="8" t="s">
        <v>49</v>
      </c>
      <c r="K774" s="8" t="s">
        <v>49</v>
      </c>
      <c r="L774" s="8" t="s">
        <v>49</v>
      </c>
      <c r="M774" s="8" t="s">
        <v>49</v>
      </c>
      <c r="N774" s="6">
        <v>45114</v>
      </c>
      <c r="O774">
        <v>35</v>
      </c>
      <c r="P774">
        <v>0</v>
      </c>
    </row>
    <row r="775" spans="1:16" x14ac:dyDescent="0.35">
      <c r="A775">
        <v>774</v>
      </c>
      <c r="B775">
        <v>63</v>
      </c>
      <c r="C775" t="s">
        <v>5</v>
      </c>
      <c r="D775" t="s">
        <v>9</v>
      </c>
      <c r="E775" t="s">
        <v>12</v>
      </c>
      <c r="F775">
        <v>41.49</v>
      </c>
      <c r="G775" s="6">
        <v>44595</v>
      </c>
      <c r="H775" s="6" t="e">
        <v>#N/A</v>
      </c>
      <c r="I775" s="8" t="s">
        <v>49</v>
      </c>
      <c r="J775" s="8" t="s">
        <v>49</v>
      </c>
      <c r="K775" s="8" t="s">
        <v>49</v>
      </c>
      <c r="L775" s="8" t="s">
        <v>49</v>
      </c>
      <c r="M775" s="8" t="s">
        <v>49</v>
      </c>
      <c r="N775" s="6">
        <v>45254</v>
      </c>
      <c r="O775">
        <v>16</v>
      </c>
      <c r="P775">
        <v>0</v>
      </c>
    </row>
    <row r="776" spans="1:16" x14ac:dyDescent="0.35">
      <c r="A776">
        <v>775</v>
      </c>
      <c r="B776">
        <v>36</v>
      </c>
      <c r="C776" t="s">
        <v>5</v>
      </c>
      <c r="D776" t="s">
        <v>10</v>
      </c>
      <c r="E776" t="s">
        <v>12</v>
      </c>
      <c r="F776">
        <v>1586.8999999999999</v>
      </c>
      <c r="G776" s="6">
        <v>44897</v>
      </c>
      <c r="H776" s="6">
        <v>44904</v>
      </c>
      <c r="I776" s="8">
        <v>0</v>
      </c>
      <c r="J776" s="8">
        <v>1</v>
      </c>
      <c r="K776" s="8">
        <v>0</v>
      </c>
      <c r="L776" s="8">
        <v>1</v>
      </c>
      <c r="M776" s="8">
        <v>0</v>
      </c>
      <c r="N776" s="6">
        <v>45139</v>
      </c>
      <c r="O776">
        <v>20</v>
      </c>
      <c r="P776">
        <v>1</v>
      </c>
    </row>
    <row r="777" spans="1:16" x14ac:dyDescent="0.35">
      <c r="A777">
        <v>776</v>
      </c>
      <c r="B777">
        <v>69</v>
      </c>
      <c r="C777" t="s">
        <v>6</v>
      </c>
      <c r="D777" t="s">
        <v>8</v>
      </c>
      <c r="E777" t="s">
        <v>11</v>
      </c>
      <c r="F777">
        <v>1647.73</v>
      </c>
      <c r="G777" s="6">
        <v>44918</v>
      </c>
      <c r="H777" s="6">
        <v>44803</v>
      </c>
      <c r="I777" s="8">
        <v>1</v>
      </c>
      <c r="J777" s="8">
        <v>1</v>
      </c>
      <c r="K777" s="8">
        <v>0</v>
      </c>
      <c r="L777" s="8">
        <v>1</v>
      </c>
      <c r="M777" s="8">
        <v>1</v>
      </c>
      <c r="N777" s="6">
        <v>45144</v>
      </c>
      <c r="O777">
        <v>31</v>
      </c>
      <c r="P777">
        <v>0</v>
      </c>
    </row>
    <row r="778" spans="1:16" x14ac:dyDescent="0.35">
      <c r="A778">
        <v>777</v>
      </c>
      <c r="B778">
        <v>67</v>
      </c>
      <c r="C778" t="s">
        <v>5</v>
      </c>
      <c r="D778" t="s">
        <v>9</v>
      </c>
      <c r="E778" t="s">
        <v>13</v>
      </c>
      <c r="F778">
        <v>1488</v>
      </c>
      <c r="G778" s="6">
        <v>44839</v>
      </c>
      <c r="H778" s="6" t="e">
        <v>#N/A</v>
      </c>
      <c r="I778" s="8" t="s">
        <v>49</v>
      </c>
      <c r="J778" s="8" t="s">
        <v>49</v>
      </c>
      <c r="K778" s="8" t="s">
        <v>49</v>
      </c>
      <c r="L778" s="8" t="s">
        <v>49</v>
      </c>
      <c r="M778" s="8" t="s">
        <v>49</v>
      </c>
      <c r="N778" s="6">
        <v>45191</v>
      </c>
      <c r="O778">
        <v>5</v>
      </c>
      <c r="P778">
        <v>1</v>
      </c>
    </row>
    <row r="779" spans="1:16" x14ac:dyDescent="0.35">
      <c r="A779">
        <v>778</v>
      </c>
      <c r="B779">
        <v>25</v>
      </c>
      <c r="C779" t="s">
        <v>6</v>
      </c>
      <c r="D779" t="s">
        <v>7</v>
      </c>
      <c r="E779" t="s">
        <v>13</v>
      </c>
      <c r="F779">
        <v>2064.5100000000002</v>
      </c>
      <c r="G779" s="6">
        <v>44876</v>
      </c>
      <c r="H779" s="6">
        <v>44909</v>
      </c>
      <c r="I779" s="8">
        <v>1</v>
      </c>
      <c r="J779" s="8">
        <v>0</v>
      </c>
      <c r="K779" s="8">
        <v>1</v>
      </c>
      <c r="L779" s="8">
        <v>1</v>
      </c>
      <c r="M779" s="8">
        <v>1</v>
      </c>
      <c r="N779" s="6">
        <v>45131</v>
      </c>
      <c r="O779">
        <v>6</v>
      </c>
      <c r="P779">
        <v>0</v>
      </c>
    </row>
    <row r="780" spans="1:16" x14ac:dyDescent="0.35">
      <c r="A780">
        <v>779</v>
      </c>
      <c r="B780">
        <v>44</v>
      </c>
      <c r="C780" t="s">
        <v>6</v>
      </c>
      <c r="D780" t="s">
        <v>9</v>
      </c>
      <c r="E780" t="s">
        <v>11</v>
      </c>
      <c r="F780">
        <v>1563.0600000000002</v>
      </c>
      <c r="G780" s="6">
        <v>44897</v>
      </c>
      <c r="H780" s="6">
        <v>44651</v>
      </c>
      <c r="I780" s="8">
        <v>0</v>
      </c>
      <c r="J780" s="8">
        <v>0</v>
      </c>
      <c r="K780" s="8">
        <v>1</v>
      </c>
      <c r="L780" s="8">
        <v>1</v>
      </c>
      <c r="M780" s="8">
        <v>0</v>
      </c>
      <c r="N780" s="6">
        <v>45124</v>
      </c>
      <c r="O780">
        <v>2</v>
      </c>
      <c r="P780">
        <v>0</v>
      </c>
    </row>
    <row r="781" spans="1:16" x14ac:dyDescent="0.35">
      <c r="A781">
        <v>780</v>
      </c>
      <c r="B781">
        <v>67</v>
      </c>
      <c r="C781" t="s">
        <v>5</v>
      </c>
      <c r="D781" t="s">
        <v>9</v>
      </c>
      <c r="E781" t="s">
        <v>12</v>
      </c>
      <c r="F781">
        <v>2107.59</v>
      </c>
      <c r="G781" s="6">
        <v>44897</v>
      </c>
      <c r="H781" s="6">
        <v>44815</v>
      </c>
      <c r="I781" s="8">
        <v>1</v>
      </c>
      <c r="J781" s="8">
        <v>0</v>
      </c>
      <c r="K781" s="8">
        <v>0</v>
      </c>
      <c r="L781" s="8">
        <v>0</v>
      </c>
      <c r="M781" s="8">
        <v>1</v>
      </c>
      <c r="N781" s="6">
        <v>45218</v>
      </c>
      <c r="O781">
        <v>39</v>
      </c>
      <c r="P781">
        <v>0</v>
      </c>
    </row>
    <row r="782" spans="1:16" x14ac:dyDescent="0.35">
      <c r="A782">
        <v>781</v>
      </c>
      <c r="B782">
        <v>64</v>
      </c>
      <c r="C782" t="s">
        <v>6</v>
      </c>
      <c r="D782" t="s">
        <v>8</v>
      </c>
      <c r="E782" t="s">
        <v>13</v>
      </c>
      <c r="F782">
        <v>548.61</v>
      </c>
      <c r="G782" s="6">
        <v>44762</v>
      </c>
      <c r="H782" s="6">
        <v>44649</v>
      </c>
      <c r="I782" s="8">
        <v>0</v>
      </c>
      <c r="J782" s="8">
        <v>0</v>
      </c>
      <c r="K782" s="8">
        <v>1</v>
      </c>
      <c r="L782" s="8">
        <v>1</v>
      </c>
      <c r="M782" s="8">
        <v>0</v>
      </c>
      <c r="N782" s="6">
        <v>44954</v>
      </c>
      <c r="O782">
        <v>22</v>
      </c>
      <c r="P782">
        <v>0</v>
      </c>
    </row>
    <row r="783" spans="1:16" x14ac:dyDescent="0.35">
      <c r="A783">
        <v>782</v>
      </c>
      <c r="B783">
        <v>47</v>
      </c>
      <c r="C783" t="s">
        <v>5</v>
      </c>
      <c r="D783" t="s">
        <v>7</v>
      </c>
      <c r="E783" t="s">
        <v>11</v>
      </c>
      <c r="F783">
        <v>1042.79</v>
      </c>
      <c r="G783" s="6">
        <v>44849</v>
      </c>
      <c r="H783" s="6">
        <v>44756</v>
      </c>
      <c r="I783" s="8">
        <v>0</v>
      </c>
      <c r="J783" s="8">
        <v>1</v>
      </c>
      <c r="K783" s="8">
        <v>0</v>
      </c>
      <c r="L783" s="8">
        <v>0</v>
      </c>
      <c r="M783" s="8">
        <v>1</v>
      </c>
      <c r="N783" s="6">
        <v>45176</v>
      </c>
      <c r="O783">
        <v>11</v>
      </c>
      <c r="P783">
        <v>1</v>
      </c>
    </row>
    <row r="784" spans="1:16" x14ac:dyDescent="0.35">
      <c r="A784">
        <v>783</v>
      </c>
      <c r="B784">
        <v>21</v>
      </c>
      <c r="C784" t="s">
        <v>6</v>
      </c>
      <c r="D784" t="s">
        <v>9</v>
      </c>
      <c r="E784" t="s">
        <v>11</v>
      </c>
      <c r="F784">
        <v>1133.68</v>
      </c>
      <c r="G784" s="6">
        <v>44857</v>
      </c>
      <c r="H784" s="6" t="e">
        <v>#N/A</v>
      </c>
      <c r="I784" s="8" t="s">
        <v>49</v>
      </c>
      <c r="J784" s="8" t="s">
        <v>49</v>
      </c>
      <c r="K784" s="8" t="s">
        <v>49</v>
      </c>
      <c r="L784" s="8" t="s">
        <v>49</v>
      </c>
      <c r="M784" s="8" t="s">
        <v>49</v>
      </c>
      <c r="N784" s="6">
        <v>45148</v>
      </c>
      <c r="O784">
        <v>15</v>
      </c>
      <c r="P784">
        <v>0</v>
      </c>
    </row>
    <row r="785" spans="1:16" x14ac:dyDescent="0.35">
      <c r="A785">
        <v>784</v>
      </c>
      <c r="B785">
        <v>28</v>
      </c>
      <c r="C785" t="s">
        <v>5</v>
      </c>
      <c r="D785" t="s">
        <v>7</v>
      </c>
      <c r="E785" t="s">
        <v>12</v>
      </c>
      <c r="F785">
        <v>1567.71</v>
      </c>
      <c r="G785" s="6">
        <v>44841</v>
      </c>
      <c r="H785" s="6">
        <v>44679</v>
      </c>
      <c r="I785" s="8">
        <v>0</v>
      </c>
      <c r="J785" s="8">
        <v>2</v>
      </c>
      <c r="K785" s="8">
        <v>0</v>
      </c>
      <c r="L785" s="8">
        <v>1</v>
      </c>
      <c r="M785" s="8">
        <v>1</v>
      </c>
      <c r="N785" s="6">
        <v>45147</v>
      </c>
      <c r="O785">
        <v>13</v>
      </c>
      <c r="P785">
        <v>0</v>
      </c>
    </row>
    <row r="786" spans="1:16" x14ac:dyDescent="0.35">
      <c r="A786">
        <v>785</v>
      </c>
      <c r="B786">
        <v>38</v>
      </c>
      <c r="C786" t="s">
        <v>6</v>
      </c>
      <c r="D786" t="s">
        <v>9</v>
      </c>
      <c r="E786" t="s">
        <v>12</v>
      </c>
      <c r="F786">
        <v>1960.77</v>
      </c>
      <c r="G786" s="6">
        <v>44914</v>
      </c>
      <c r="H786" s="6">
        <v>44644</v>
      </c>
      <c r="I786" s="8">
        <v>0</v>
      </c>
      <c r="J786" s="8">
        <v>1</v>
      </c>
      <c r="K786" s="8">
        <v>0</v>
      </c>
      <c r="L786" s="8">
        <v>1</v>
      </c>
      <c r="M786" s="8">
        <v>0</v>
      </c>
      <c r="N786" s="6">
        <v>45207</v>
      </c>
      <c r="O786">
        <v>33</v>
      </c>
      <c r="P786">
        <v>0</v>
      </c>
    </row>
    <row r="787" spans="1:16" x14ac:dyDescent="0.35">
      <c r="A787">
        <v>786</v>
      </c>
      <c r="B787">
        <v>60</v>
      </c>
      <c r="C787" t="s">
        <v>6</v>
      </c>
      <c r="D787" t="s">
        <v>9</v>
      </c>
      <c r="E787" t="s">
        <v>11</v>
      </c>
      <c r="F787">
        <v>2141.4</v>
      </c>
      <c r="G787" s="6">
        <v>44868</v>
      </c>
      <c r="H787" s="6">
        <v>44777</v>
      </c>
      <c r="I787" s="8">
        <v>0</v>
      </c>
      <c r="J787" s="8">
        <v>2</v>
      </c>
      <c r="K787" s="8">
        <v>0</v>
      </c>
      <c r="L787" s="8">
        <v>1</v>
      </c>
      <c r="M787" s="8">
        <v>1</v>
      </c>
      <c r="N787" s="6">
        <v>45179</v>
      </c>
      <c r="O787">
        <v>46</v>
      </c>
      <c r="P787">
        <v>0</v>
      </c>
    </row>
    <row r="788" spans="1:16" x14ac:dyDescent="0.35">
      <c r="A788">
        <v>787</v>
      </c>
      <c r="B788">
        <v>19</v>
      </c>
      <c r="C788" t="s">
        <v>5</v>
      </c>
      <c r="D788" t="s">
        <v>8</v>
      </c>
      <c r="E788" t="s">
        <v>11</v>
      </c>
      <c r="F788">
        <v>1255.3800000000001</v>
      </c>
      <c r="G788" s="6">
        <v>44889</v>
      </c>
      <c r="H788" s="6">
        <v>44861</v>
      </c>
      <c r="I788" s="8">
        <v>2</v>
      </c>
      <c r="J788" s="8">
        <v>0</v>
      </c>
      <c r="K788" s="8">
        <v>0</v>
      </c>
      <c r="L788" s="8">
        <v>1</v>
      </c>
      <c r="M788" s="8">
        <v>1</v>
      </c>
      <c r="N788" s="6">
        <v>45056</v>
      </c>
      <c r="O788">
        <v>14</v>
      </c>
      <c r="P788">
        <v>0</v>
      </c>
    </row>
    <row r="789" spans="1:16" x14ac:dyDescent="0.35">
      <c r="A789">
        <v>788</v>
      </c>
      <c r="B789">
        <v>38</v>
      </c>
      <c r="C789" t="s">
        <v>5</v>
      </c>
      <c r="D789" t="s">
        <v>9</v>
      </c>
      <c r="E789" t="s">
        <v>11</v>
      </c>
      <c r="F789">
        <v>1041.1499999999999</v>
      </c>
      <c r="G789" s="6">
        <v>44916</v>
      </c>
      <c r="H789" s="6" t="e">
        <v>#N/A</v>
      </c>
      <c r="I789" s="8" t="s">
        <v>49</v>
      </c>
      <c r="J789" s="8" t="s">
        <v>49</v>
      </c>
      <c r="K789" s="8" t="s">
        <v>49</v>
      </c>
      <c r="L789" s="8" t="s">
        <v>49</v>
      </c>
      <c r="M789" s="8" t="s">
        <v>49</v>
      </c>
      <c r="N789" s="6">
        <v>45158</v>
      </c>
      <c r="O789">
        <v>39</v>
      </c>
      <c r="P789">
        <v>1</v>
      </c>
    </row>
    <row r="790" spans="1:16" x14ac:dyDescent="0.35">
      <c r="A790">
        <v>789</v>
      </c>
      <c r="B790">
        <v>34</v>
      </c>
      <c r="C790" t="s">
        <v>6</v>
      </c>
      <c r="D790" t="s">
        <v>9</v>
      </c>
      <c r="E790" t="s">
        <v>13</v>
      </c>
      <c r="F790">
        <v>1755.7</v>
      </c>
      <c r="G790" s="6">
        <v>44926</v>
      </c>
      <c r="H790" s="6">
        <v>44763</v>
      </c>
      <c r="I790" s="8">
        <v>1</v>
      </c>
      <c r="J790" s="8">
        <v>1</v>
      </c>
      <c r="K790" s="8">
        <v>0</v>
      </c>
      <c r="L790" s="8">
        <v>2</v>
      </c>
      <c r="M790" s="8">
        <v>0</v>
      </c>
      <c r="N790" s="6">
        <v>45189</v>
      </c>
      <c r="O790">
        <v>2</v>
      </c>
      <c r="P790">
        <v>1</v>
      </c>
    </row>
    <row r="791" spans="1:16" x14ac:dyDescent="0.35">
      <c r="A791">
        <v>790</v>
      </c>
      <c r="B791">
        <v>60</v>
      </c>
      <c r="C791" t="s">
        <v>5</v>
      </c>
      <c r="D791" t="s">
        <v>9</v>
      </c>
      <c r="E791" t="s">
        <v>12</v>
      </c>
      <c r="F791">
        <v>2782.16</v>
      </c>
      <c r="G791" s="6">
        <v>44895</v>
      </c>
      <c r="H791" s="6">
        <v>44784</v>
      </c>
      <c r="I791" s="8">
        <v>0</v>
      </c>
      <c r="J791" s="8">
        <v>1</v>
      </c>
      <c r="K791" s="8">
        <v>0</v>
      </c>
      <c r="L791" s="8">
        <v>1</v>
      </c>
      <c r="M791" s="8">
        <v>0</v>
      </c>
      <c r="N791" s="6">
        <v>45044</v>
      </c>
      <c r="O791">
        <v>10</v>
      </c>
      <c r="P791">
        <v>0</v>
      </c>
    </row>
    <row r="792" spans="1:16" x14ac:dyDescent="0.35">
      <c r="A792">
        <v>791</v>
      </c>
      <c r="B792">
        <v>68</v>
      </c>
      <c r="C792" t="s">
        <v>6</v>
      </c>
      <c r="D792" t="s">
        <v>10</v>
      </c>
      <c r="E792" t="s">
        <v>11</v>
      </c>
      <c r="F792">
        <v>441.32</v>
      </c>
      <c r="G792" s="6">
        <v>44858</v>
      </c>
      <c r="H792" s="6">
        <v>44877</v>
      </c>
      <c r="I792" s="8">
        <v>0</v>
      </c>
      <c r="J792" s="8">
        <v>1</v>
      </c>
      <c r="K792" s="8">
        <v>1</v>
      </c>
      <c r="L792" s="8">
        <v>2</v>
      </c>
      <c r="M792" s="8">
        <v>0</v>
      </c>
      <c r="N792" s="6">
        <v>45281</v>
      </c>
      <c r="O792">
        <v>42</v>
      </c>
      <c r="P792">
        <v>1</v>
      </c>
    </row>
    <row r="793" spans="1:16" x14ac:dyDescent="0.35">
      <c r="A793">
        <v>792</v>
      </c>
      <c r="B793">
        <v>46</v>
      </c>
      <c r="C793" t="s">
        <v>6</v>
      </c>
      <c r="D793" t="s">
        <v>7</v>
      </c>
      <c r="E793" t="s">
        <v>12</v>
      </c>
      <c r="F793">
        <v>1381.17</v>
      </c>
      <c r="G793" s="6">
        <v>44914</v>
      </c>
      <c r="H793" s="6">
        <v>44915</v>
      </c>
      <c r="I793" s="8">
        <v>0</v>
      </c>
      <c r="J793" s="8">
        <v>1</v>
      </c>
      <c r="K793" s="8">
        <v>1</v>
      </c>
      <c r="L793" s="8">
        <v>1</v>
      </c>
      <c r="M793" s="8">
        <v>1</v>
      </c>
      <c r="N793" s="6">
        <v>45144</v>
      </c>
      <c r="O793">
        <v>30</v>
      </c>
      <c r="P793">
        <v>0</v>
      </c>
    </row>
    <row r="794" spans="1:16" x14ac:dyDescent="0.35">
      <c r="A794">
        <v>793</v>
      </c>
      <c r="B794">
        <v>44</v>
      </c>
      <c r="C794" t="s">
        <v>6</v>
      </c>
      <c r="D794" t="s">
        <v>8</v>
      </c>
      <c r="E794" t="s">
        <v>13</v>
      </c>
      <c r="F794">
        <v>1189.1499999999999</v>
      </c>
      <c r="G794" s="6">
        <v>44759</v>
      </c>
      <c r="H794" s="6">
        <v>44795</v>
      </c>
      <c r="I794" s="8">
        <v>0</v>
      </c>
      <c r="J794" s="8">
        <v>0</v>
      </c>
      <c r="K794" s="8">
        <v>1</v>
      </c>
      <c r="L794" s="8">
        <v>1</v>
      </c>
      <c r="M794" s="8">
        <v>0</v>
      </c>
      <c r="N794" s="6">
        <v>45213</v>
      </c>
      <c r="O794">
        <v>32</v>
      </c>
      <c r="P794">
        <v>0</v>
      </c>
    </row>
    <row r="795" spans="1:16" x14ac:dyDescent="0.35">
      <c r="A795">
        <v>794</v>
      </c>
      <c r="B795">
        <v>41</v>
      </c>
      <c r="C795" t="s">
        <v>6</v>
      </c>
      <c r="D795" t="s">
        <v>8</v>
      </c>
      <c r="E795" t="s">
        <v>11</v>
      </c>
      <c r="F795">
        <v>2430.75</v>
      </c>
      <c r="G795" s="6">
        <v>44896</v>
      </c>
      <c r="H795" s="6">
        <v>44701</v>
      </c>
      <c r="I795" s="8">
        <v>2</v>
      </c>
      <c r="J795" s="8">
        <v>0</v>
      </c>
      <c r="K795" s="8">
        <v>0</v>
      </c>
      <c r="L795" s="8">
        <v>2</v>
      </c>
      <c r="M795" s="8">
        <v>0</v>
      </c>
      <c r="N795" s="6">
        <v>45069</v>
      </c>
      <c r="O795">
        <v>9</v>
      </c>
      <c r="P795">
        <v>0</v>
      </c>
    </row>
    <row r="796" spans="1:16" x14ac:dyDescent="0.35">
      <c r="A796">
        <v>795</v>
      </c>
      <c r="B796">
        <v>66</v>
      </c>
      <c r="C796" t="s">
        <v>6</v>
      </c>
      <c r="D796" t="s">
        <v>8</v>
      </c>
      <c r="E796" t="s">
        <v>12</v>
      </c>
      <c r="F796">
        <v>993.04</v>
      </c>
      <c r="G796" s="6">
        <v>44824</v>
      </c>
      <c r="H796" s="6">
        <v>44875</v>
      </c>
      <c r="I796" s="8">
        <v>0</v>
      </c>
      <c r="J796" s="8">
        <v>1</v>
      </c>
      <c r="K796" s="8">
        <v>0</v>
      </c>
      <c r="L796" s="8">
        <v>1</v>
      </c>
      <c r="M796" s="8">
        <v>0</v>
      </c>
      <c r="N796" s="6">
        <v>45291</v>
      </c>
      <c r="O796">
        <v>48</v>
      </c>
      <c r="P796">
        <v>0</v>
      </c>
    </row>
    <row r="797" spans="1:16" x14ac:dyDescent="0.35">
      <c r="A797">
        <v>796</v>
      </c>
      <c r="B797">
        <v>20</v>
      </c>
      <c r="C797" t="s">
        <v>5</v>
      </c>
      <c r="D797" t="s">
        <v>9</v>
      </c>
      <c r="E797" t="s">
        <v>13</v>
      </c>
      <c r="F797">
        <v>2309.9500000000003</v>
      </c>
      <c r="G797" s="6">
        <v>44891</v>
      </c>
      <c r="H797" s="6" t="e">
        <v>#N/A</v>
      </c>
      <c r="I797" s="8" t="s">
        <v>49</v>
      </c>
      <c r="J797" s="8" t="s">
        <v>49</v>
      </c>
      <c r="K797" s="8" t="s">
        <v>49</v>
      </c>
      <c r="L797" s="8" t="s">
        <v>49</v>
      </c>
      <c r="M797" s="8" t="s">
        <v>49</v>
      </c>
      <c r="N797" s="6">
        <v>44966</v>
      </c>
      <c r="O797">
        <v>16</v>
      </c>
      <c r="P797">
        <v>0</v>
      </c>
    </row>
    <row r="798" spans="1:16" x14ac:dyDescent="0.35">
      <c r="A798">
        <v>797</v>
      </c>
      <c r="B798">
        <v>56</v>
      </c>
      <c r="C798" t="s">
        <v>5</v>
      </c>
      <c r="D798" t="s">
        <v>7</v>
      </c>
      <c r="E798" t="s">
        <v>11</v>
      </c>
      <c r="F798">
        <v>922.22</v>
      </c>
      <c r="G798" s="6">
        <v>44900</v>
      </c>
      <c r="H798" s="6">
        <v>44574</v>
      </c>
      <c r="I798" s="8">
        <v>0</v>
      </c>
      <c r="J798" s="8">
        <v>0</v>
      </c>
      <c r="K798" s="8">
        <v>1</v>
      </c>
      <c r="L798" s="8">
        <v>1</v>
      </c>
      <c r="M798" s="8">
        <v>0</v>
      </c>
      <c r="N798" s="6">
        <v>45289</v>
      </c>
      <c r="O798">
        <v>39</v>
      </c>
      <c r="P798">
        <v>0</v>
      </c>
    </row>
    <row r="799" spans="1:16" x14ac:dyDescent="0.35">
      <c r="A799">
        <v>798</v>
      </c>
      <c r="B799">
        <v>27</v>
      </c>
      <c r="C799" t="s">
        <v>5</v>
      </c>
      <c r="D799" t="s">
        <v>10</v>
      </c>
      <c r="E799" t="s">
        <v>12</v>
      </c>
      <c r="F799">
        <v>953.95</v>
      </c>
      <c r="G799" s="6">
        <v>44865</v>
      </c>
      <c r="H799" s="6">
        <v>44652</v>
      </c>
      <c r="I799" s="8">
        <v>0</v>
      </c>
      <c r="J799" s="8">
        <v>2</v>
      </c>
      <c r="K799" s="8">
        <v>0</v>
      </c>
      <c r="L799" s="8">
        <v>2</v>
      </c>
      <c r="M799" s="8">
        <v>0</v>
      </c>
      <c r="N799" s="6">
        <v>45073</v>
      </c>
      <c r="O799">
        <v>5</v>
      </c>
      <c r="P799">
        <v>0</v>
      </c>
    </row>
    <row r="800" spans="1:16" x14ac:dyDescent="0.35">
      <c r="A800">
        <v>799</v>
      </c>
      <c r="B800">
        <v>20</v>
      </c>
      <c r="C800" t="s">
        <v>6</v>
      </c>
      <c r="D800" t="s">
        <v>10</v>
      </c>
      <c r="E800" t="s">
        <v>11</v>
      </c>
      <c r="F800">
        <v>912.13</v>
      </c>
      <c r="G800" s="6">
        <v>44823</v>
      </c>
      <c r="H800" s="6">
        <v>44591</v>
      </c>
      <c r="I800" s="8">
        <v>0</v>
      </c>
      <c r="J800" s="8">
        <v>1</v>
      </c>
      <c r="K800" s="8">
        <v>0</v>
      </c>
      <c r="L800" s="8">
        <v>0</v>
      </c>
      <c r="M800" s="8">
        <v>1</v>
      </c>
      <c r="N800" s="6">
        <v>44929</v>
      </c>
      <c r="O800">
        <v>46</v>
      </c>
      <c r="P800">
        <v>1</v>
      </c>
    </row>
    <row r="801" spans="1:16" x14ac:dyDescent="0.35">
      <c r="A801">
        <v>800</v>
      </c>
      <c r="B801">
        <v>62</v>
      </c>
      <c r="C801" t="s">
        <v>5</v>
      </c>
      <c r="D801" t="s">
        <v>8</v>
      </c>
      <c r="E801" t="s">
        <v>12</v>
      </c>
      <c r="F801">
        <v>1213.0900000000001</v>
      </c>
      <c r="G801" s="6">
        <v>44917</v>
      </c>
      <c r="H801" s="6">
        <v>44836</v>
      </c>
      <c r="I801" s="8">
        <v>1</v>
      </c>
      <c r="J801" s="8">
        <v>0</v>
      </c>
      <c r="K801" s="8">
        <v>1</v>
      </c>
      <c r="L801" s="8">
        <v>1</v>
      </c>
      <c r="M801" s="8">
        <v>1</v>
      </c>
      <c r="N801" s="6">
        <v>45074</v>
      </c>
      <c r="O801">
        <v>15</v>
      </c>
      <c r="P801">
        <v>0</v>
      </c>
    </row>
    <row r="802" spans="1:16" x14ac:dyDescent="0.35">
      <c r="A802">
        <v>801</v>
      </c>
      <c r="B802">
        <v>59</v>
      </c>
      <c r="C802" t="s">
        <v>5</v>
      </c>
      <c r="D802" t="s">
        <v>7</v>
      </c>
      <c r="E802" t="s">
        <v>12</v>
      </c>
      <c r="F802">
        <v>1621.9899999999998</v>
      </c>
      <c r="G802" s="6">
        <v>44925</v>
      </c>
      <c r="H802" s="6" t="e">
        <v>#N/A</v>
      </c>
      <c r="I802" s="8" t="s">
        <v>49</v>
      </c>
      <c r="J802" s="8" t="s">
        <v>49</v>
      </c>
      <c r="K802" s="8" t="s">
        <v>49</v>
      </c>
      <c r="L802" s="8" t="s">
        <v>49</v>
      </c>
      <c r="M802" s="8" t="s">
        <v>49</v>
      </c>
      <c r="N802" s="6">
        <v>45174</v>
      </c>
      <c r="O802">
        <v>4</v>
      </c>
      <c r="P802">
        <v>0</v>
      </c>
    </row>
    <row r="803" spans="1:16" x14ac:dyDescent="0.35">
      <c r="A803">
        <v>802</v>
      </c>
      <c r="B803">
        <v>43</v>
      </c>
      <c r="C803" t="s">
        <v>5</v>
      </c>
      <c r="D803" t="s">
        <v>10</v>
      </c>
      <c r="E803" t="s">
        <v>13</v>
      </c>
      <c r="F803">
        <v>504.29</v>
      </c>
      <c r="G803" s="6">
        <v>44900</v>
      </c>
      <c r="H803" s="6">
        <v>44849</v>
      </c>
      <c r="I803" s="8">
        <v>0</v>
      </c>
      <c r="J803" s="8">
        <v>0</v>
      </c>
      <c r="K803" s="8">
        <v>2</v>
      </c>
      <c r="L803" s="8">
        <v>1</v>
      </c>
      <c r="M803" s="8">
        <v>1</v>
      </c>
      <c r="N803" s="6">
        <v>45176</v>
      </c>
      <c r="O803">
        <v>24</v>
      </c>
      <c r="P803">
        <v>0</v>
      </c>
    </row>
    <row r="804" spans="1:16" x14ac:dyDescent="0.35">
      <c r="A804">
        <v>803</v>
      </c>
      <c r="B804">
        <v>54</v>
      </c>
      <c r="C804" t="s">
        <v>6</v>
      </c>
      <c r="D804" t="s">
        <v>8</v>
      </c>
      <c r="E804" t="s">
        <v>13</v>
      </c>
      <c r="F804">
        <v>2136.3900000000003</v>
      </c>
      <c r="G804" s="6">
        <v>44921</v>
      </c>
      <c r="H804" s="6">
        <v>44887</v>
      </c>
      <c r="I804" s="8">
        <v>0</v>
      </c>
      <c r="J804" s="8">
        <v>1</v>
      </c>
      <c r="K804" s="8">
        <v>0</v>
      </c>
      <c r="L804" s="8">
        <v>0</v>
      </c>
      <c r="M804" s="8">
        <v>1</v>
      </c>
      <c r="N804" s="6">
        <v>45244</v>
      </c>
      <c r="O804">
        <v>25</v>
      </c>
      <c r="P804">
        <v>0</v>
      </c>
    </row>
    <row r="805" spans="1:16" x14ac:dyDescent="0.35">
      <c r="A805">
        <v>804</v>
      </c>
      <c r="B805">
        <v>44</v>
      </c>
      <c r="C805" t="s">
        <v>5</v>
      </c>
      <c r="D805" t="s">
        <v>10</v>
      </c>
      <c r="E805" t="s">
        <v>13</v>
      </c>
      <c r="F805">
        <v>2218.5300000000002</v>
      </c>
      <c r="G805" s="6">
        <v>44906</v>
      </c>
      <c r="H805" s="6">
        <v>44850</v>
      </c>
      <c r="I805" s="8">
        <v>0</v>
      </c>
      <c r="J805" s="8">
        <v>0</v>
      </c>
      <c r="K805" s="8">
        <v>1</v>
      </c>
      <c r="L805" s="8">
        <v>1</v>
      </c>
      <c r="M805" s="8">
        <v>0</v>
      </c>
      <c r="N805" s="6">
        <v>45279</v>
      </c>
      <c r="O805">
        <v>37</v>
      </c>
      <c r="P805">
        <v>0</v>
      </c>
    </row>
    <row r="806" spans="1:16" x14ac:dyDescent="0.35">
      <c r="A806">
        <v>805</v>
      </c>
      <c r="B806">
        <v>22</v>
      </c>
      <c r="C806" t="s">
        <v>5</v>
      </c>
      <c r="D806" t="s">
        <v>10</v>
      </c>
      <c r="E806" t="s">
        <v>13</v>
      </c>
      <c r="F806">
        <v>1100.6200000000001</v>
      </c>
      <c r="G806" s="6">
        <v>44924</v>
      </c>
      <c r="H806" s="6">
        <v>44721</v>
      </c>
      <c r="I806" s="8">
        <v>1</v>
      </c>
      <c r="J806" s="8">
        <v>0</v>
      </c>
      <c r="K806" s="8">
        <v>0</v>
      </c>
      <c r="L806" s="8">
        <v>1</v>
      </c>
      <c r="M806" s="8">
        <v>0</v>
      </c>
      <c r="N806" s="6">
        <v>44943</v>
      </c>
      <c r="O806">
        <v>24</v>
      </c>
      <c r="P806">
        <v>0</v>
      </c>
    </row>
    <row r="807" spans="1:16" x14ac:dyDescent="0.35">
      <c r="A807">
        <v>806</v>
      </c>
      <c r="B807">
        <v>59</v>
      </c>
      <c r="C807" t="s">
        <v>5</v>
      </c>
      <c r="D807" t="s">
        <v>7</v>
      </c>
      <c r="E807" t="s">
        <v>13</v>
      </c>
      <c r="F807">
        <v>421.3</v>
      </c>
      <c r="G807" s="6">
        <v>44871</v>
      </c>
      <c r="H807" s="6">
        <v>44740</v>
      </c>
      <c r="I807" s="8">
        <v>1</v>
      </c>
      <c r="J807" s="8">
        <v>0</v>
      </c>
      <c r="K807" s="8">
        <v>0</v>
      </c>
      <c r="L807" s="8">
        <v>1</v>
      </c>
      <c r="M807" s="8">
        <v>0</v>
      </c>
      <c r="N807" s="6">
        <v>45158</v>
      </c>
      <c r="O807">
        <v>42</v>
      </c>
      <c r="P807">
        <v>1</v>
      </c>
    </row>
    <row r="808" spans="1:16" x14ac:dyDescent="0.35">
      <c r="A808">
        <v>807</v>
      </c>
      <c r="B808">
        <v>28</v>
      </c>
      <c r="C808" t="s">
        <v>6</v>
      </c>
      <c r="D808" t="s">
        <v>8</v>
      </c>
      <c r="E808" t="s">
        <v>12</v>
      </c>
      <c r="F808">
        <v>1217.4100000000001</v>
      </c>
      <c r="G808" s="6">
        <v>44884</v>
      </c>
      <c r="H808" s="6" t="e">
        <v>#N/A</v>
      </c>
      <c r="I808" s="8" t="s">
        <v>49</v>
      </c>
      <c r="J808" s="8" t="s">
        <v>49</v>
      </c>
      <c r="K808" s="8" t="s">
        <v>49</v>
      </c>
      <c r="L808" s="8" t="s">
        <v>49</v>
      </c>
      <c r="M808" s="8" t="s">
        <v>49</v>
      </c>
      <c r="N808" s="6">
        <v>44985</v>
      </c>
      <c r="O808">
        <v>13</v>
      </c>
      <c r="P808">
        <v>1</v>
      </c>
    </row>
    <row r="809" spans="1:16" x14ac:dyDescent="0.35">
      <c r="A809">
        <v>808</v>
      </c>
      <c r="B809">
        <v>30</v>
      </c>
      <c r="C809" t="s">
        <v>5</v>
      </c>
      <c r="D809" t="s">
        <v>10</v>
      </c>
      <c r="E809" t="s">
        <v>13</v>
      </c>
      <c r="F809">
        <v>1759.6299999999999</v>
      </c>
      <c r="G809" s="6">
        <v>44841</v>
      </c>
      <c r="H809" s="6">
        <v>44856</v>
      </c>
      <c r="I809" s="8">
        <v>0</v>
      </c>
      <c r="J809" s="8">
        <v>2</v>
      </c>
      <c r="K809" s="8">
        <v>0</v>
      </c>
      <c r="L809" s="8">
        <v>1</v>
      </c>
      <c r="M809" s="8">
        <v>1</v>
      </c>
      <c r="N809" s="6">
        <v>45156</v>
      </c>
      <c r="O809">
        <v>20</v>
      </c>
      <c r="P809">
        <v>0</v>
      </c>
    </row>
    <row r="810" spans="1:16" x14ac:dyDescent="0.35">
      <c r="A810">
        <v>809</v>
      </c>
      <c r="B810">
        <v>58</v>
      </c>
      <c r="C810" t="s">
        <v>6</v>
      </c>
      <c r="D810" t="s">
        <v>9</v>
      </c>
      <c r="E810" t="s">
        <v>12</v>
      </c>
      <c r="F810">
        <v>1482.3600000000001</v>
      </c>
      <c r="G810" s="6">
        <v>44902</v>
      </c>
      <c r="H810" s="6" t="e">
        <v>#N/A</v>
      </c>
      <c r="I810" s="8" t="s">
        <v>49</v>
      </c>
      <c r="J810" s="8" t="s">
        <v>49</v>
      </c>
      <c r="K810" s="8" t="s">
        <v>49</v>
      </c>
      <c r="L810" s="8" t="s">
        <v>49</v>
      </c>
      <c r="M810" s="8" t="s">
        <v>49</v>
      </c>
      <c r="N810" s="6">
        <v>44967</v>
      </c>
      <c r="O810">
        <v>5</v>
      </c>
      <c r="P810">
        <v>0</v>
      </c>
    </row>
    <row r="811" spans="1:16" x14ac:dyDescent="0.35">
      <c r="A811">
        <v>810</v>
      </c>
      <c r="B811">
        <v>51</v>
      </c>
      <c r="C811" t="s">
        <v>6</v>
      </c>
      <c r="D811" t="s">
        <v>9</v>
      </c>
      <c r="E811" t="s">
        <v>12</v>
      </c>
      <c r="F811">
        <v>1290.08</v>
      </c>
      <c r="G811" s="6">
        <v>44814</v>
      </c>
      <c r="H811" s="6">
        <v>44809</v>
      </c>
      <c r="I811" s="8">
        <v>1</v>
      </c>
      <c r="J811" s="8">
        <v>0</v>
      </c>
      <c r="K811" s="8">
        <v>0</v>
      </c>
      <c r="L811" s="8">
        <v>1</v>
      </c>
      <c r="M811" s="8">
        <v>0</v>
      </c>
      <c r="N811" s="6">
        <v>44974</v>
      </c>
      <c r="O811">
        <v>20</v>
      </c>
      <c r="P811">
        <v>0</v>
      </c>
    </row>
    <row r="812" spans="1:16" x14ac:dyDescent="0.35">
      <c r="A812">
        <v>811</v>
      </c>
      <c r="B812">
        <v>55</v>
      </c>
      <c r="C812" t="s">
        <v>5</v>
      </c>
      <c r="D812" t="s">
        <v>10</v>
      </c>
      <c r="E812" t="s">
        <v>11</v>
      </c>
      <c r="F812">
        <v>871.11</v>
      </c>
      <c r="G812" s="6">
        <v>44661</v>
      </c>
      <c r="H812" s="6">
        <v>44733</v>
      </c>
      <c r="I812" s="8">
        <v>1</v>
      </c>
      <c r="J812" s="8">
        <v>0</v>
      </c>
      <c r="K812" s="8">
        <v>0</v>
      </c>
      <c r="L812" s="8">
        <v>1</v>
      </c>
      <c r="M812" s="8">
        <v>0</v>
      </c>
      <c r="N812" s="6">
        <v>45024</v>
      </c>
      <c r="O812">
        <v>18</v>
      </c>
      <c r="P812">
        <v>0</v>
      </c>
    </row>
    <row r="813" spans="1:16" x14ac:dyDescent="0.35">
      <c r="A813">
        <v>812</v>
      </c>
      <c r="B813">
        <v>57</v>
      </c>
      <c r="C813" t="s">
        <v>6</v>
      </c>
      <c r="D813" t="s">
        <v>7</v>
      </c>
      <c r="E813" t="s">
        <v>12</v>
      </c>
      <c r="F813">
        <v>2042.2899999999997</v>
      </c>
      <c r="G813" s="6">
        <v>44914</v>
      </c>
      <c r="H813" s="6">
        <v>44755</v>
      </c>
      <c r="I813" s="8">
        <v>1</v>
      </c>
      <c r="J813" s="8">
        <v>1</v>
      </c>
      <c r="K813" s="8">
        <v>0</v>
      </c>
      <c r="L813" s="8">
        <v>2</v>
      </c>
      <c r="M813" s="8">
        <v>0</v>
      </c>
      <c r="N813" s="6">
        <v>44994</v>
      </c>
      <c r="O813">
        <v>39</v>
      </c>
      <c r="P813">
        <v>1</v>
      </c>
    </row>
    <row r="814" spans="1:16" x14ac:dyDescent="0.35">
      <c r="A814">
        <v>813</v>
      </c>
      <c r="B814">
        <v>50</v>
      </c>
      <c r="C814" t="s">
        <v>5</v>
      </c>
      <c r="D814" t="s">
        <v>7</v>
      </c>
      <c r="E814" t="s">
        <v>12</v>
      </c>
      <c r="F814">
        <v>2206.29</v>
      </c>
      <c r="G814" s="6">
        <v>44919</v>
      </c>
      <c r="H814" s="6" t="e">
        <v>#N/A</v>
      </c>
      <c r="I814" s="8" t="s">
        <v>49</v>
      </c>
      <c r="J814" s="8" t="s">
        <v>49</v>
      </c>
      <c r="K814" s="8" t="s">
        <v>49</v>
      </c>
      <c r="L814" s="8" t="s">
        <v>49</v>
      </c>
      <c r="M814" s="8" t="s">
        <v>49</v>
      </c>
      <c r="N814" s="6">
        <v>45268</v>
      </c>
      <c r="O814">
        <v>49</v>
      </c>
      <c r="P814">
        <v>0</v>
      </c>
    </row>
    <row r="815" spans="1:16" x14ac:dyDescent="0.35">
      <c r="A815">
        <v>814</v>
      </c>
      <c r="B815">
        <v>51</v>
      </c>
      <c r="C815" t="s">
        <v>6</v>
      </c>
      <c r="D815" t="s">
        <v>10</v>
      </c>
      <c r="E815" t="s">
        <v>13</v>
      </c>
      <c r="F815">
        <v>1650.27</v>
      </c>
      <c r="G815" s="6">
        <v>44885</v>
      </c>
      <c r="H815" s="6">
        <v>44808</v>
      </c>
      <c r="I815" s="8">
        <v>0</v>
      </c>
      <c r="J815" s="8">
        <v>1</v>
      </c>
      <c r="K815" s="8">
        <v>1</v>
      </c>
      <c r="L815" s="8">
        <v>2</v>
      </c>
      <c r="M815" s="8">
        <v>0</v>
      </c>
      <c r="N815" s="6">
        <v>45068</v>
      </c>
      <c r="O815">
        <v>3</v>
      </c>
      <c r="P815">
        <v>0</v>
      </c>
    </row>
    <row r="816" spans="1:16" x14ac:dyDescent="0.35">
      <c r="A816">
        <v>815</v>
      </c>
      <c r="B816">
        <v>44</v>
      </c>
      <c r="C816" t="s">
        <v>5</v>
      </c>
      <c r="D816" t="s">
        <v>7</v>
      </c>
      <c r="E816" t="s">
        <v>12</v>
      </c>
      <c r="F816">
        <v>493.38</v>
      </c>
      <c r="G816" s="6">
        <v>44912</v>
      </c>
      <c r="H816" s="6" t="e">
        <v>#N/A</v>
      </c>
      <c r="I816" s="8" t="s">
        <v>49</v>
      </c>
      <c r="J816" s="8" t="s">
        <v>49</v>
      </c>
      <c r="K816" s="8" t="s">
        <v>49</v>
      </c>
      <c r="L816" s="8" t="s">
        <v>49</v>
      </c>
      <c r="M816" s="8" t="s">
        <v>49</v>
      </c>
      <c r="N816" s="6">
        <v>45159</v>
      </c>
      <c r="O816">
        <v>44</v>
      </c>
      <c r="P816">
        <v>0</v>
      </c>
    </row>
    <row r="817" spans="1:16" x14ac:dyDescent="0.35">
      <c r="A817">
        <v>816</v>
      </c>
      <c r="B817">
        <v>53</v>
      </c>
      <c r="C817" t="s">
        <v>5</v>
      </c>
      <c r="D817" t="s">
        <v>7</v>
      </c>
      <c r="E817" t="s">
        <v>13</v>
      </c>
      <c r="F817">
        <v>1299.3699999999999</v>
      </c>
      <c r="G817" s="6">
        <v>44860</v>
      </c>
      <c r="H817" s="6" t="e">
        <v>#N/A</v>
      </c>
      <c r="I817" s="8" t="s">
        <v>49</v>
      </c>
      <c r="J817" s="8" t="s">
        <v>49</v>
      </c>
      <c r="K817" s="8" t="s">
        <v>49</v>
      </c>
      <c r="L817" s="8" t="s">
        <v>49</v>
      </c>
      <c r="M817" s="8" t="s">
        <v>49</v>
      </c>
      <c r="N817" s="6">
        <v>45219</v>
      </c>
      <c r="O817">
        <v>31</v>
      </c>
      <c r="P817">
        <v>0</v>
      </c>
    </row>
    <row r="818" spans="1:16" x14ac:dyDescent="0.35">
      <c r="A818">
        <v>817</v>
      </c>
      <c r="B818">
        <v>43</v>
      </c>
      <c r="C818" t="s">
        <v>6</v>
      </c>
      <c r="D818" t="s">
        <v>9</v>
      </c>
      <c r="E818" t="s">
        <v>12</v>
      </c>
      <c r="F818">
        <v>337.9</v>
      </c>
      <c r="G818" s="6">
        <v>44792</v>
      </c>
      <c r="H818" s="6" t="e">
        <v>#N/A</v>
      </c>
      <c r="I818" s="8" t="s">
        <v>49</v>
      </c>
      <c r="J818" s="8" t="s">
        <v>49</v>
      </c>
      <c r="K818" s="8" t="s">
        <v>49</v>
      </c>
      <c r="L818" s="8" t="s">
        <v>49</v>
      </c>
      <c r="M818" s="8" t="s">
        <v>49</v>
      </c>
      <c r="N818" s="6">
        <v>45277</v>
      </c>
      <c r="O818">
        <v>30</v>
      </c>
      <c r="P818">
        <v>0</v>
      </c>
    </row>
    <row r="819" spans="1:16" x14ac:dyDescent="0.35">
      <c r="A819">
        <v>818</v>
      </c>
      <c r="B819">
        <v>68</v>
      </c>
      <c r="C819" t="s">
        <v>5</v>
      </c>
      <c r="D819" t="s">
        <v>8</v>
      </c>
      <c r="E819" t="s">
        <v>12</v>
      </c>
      <c r="F819">
        <v>1295.7399999999998</v>
      </c>
      <c r="G819" s="6">
        <v>44911</v>
      </c>
      <c r="H819" s="6">
        <v>44880</v>
      </c>
      <c r="I819" s="8">
        <v>1</v>
      </c>
      <c r="J819" s="8">
        <v>0</v>
      </c>
      <c r="K819" s="8">
        <v>0</v>
      </c>
      <c r="L819" s="8">
        <v>1</v>
      </c>
      <c r="M819" s="8">
        <v>0</v>
      </c>
      <c r="N819" s="6">
        <v>45008</v>
      </c>
      <c r="O819">
        <v>41</v>
      </c>
      <c r="P819">
        <v>0</v>
      </c>
    </row>
    <row r="820" spans="1:16" x14ac:dyDescent="0.35">
      <c r="A820">
        <v>819</v>
      </c>
      <c r="B820">
        <v>42</v>
      </c>
      <c r="C820" t="s">
        <v>6</v>
      </c>
      <c r="D820" t="s">
        <v>8</v>
      </c>
      <c r="E820" t="s">
        <v>13</v>
      </c>
      <c r="F820">
        <v>985.2600000000001</v>
      </c>
      <c r="G820" s="6">
        <v>44869</v>
      </c>
      <c r="H820" s="6">
        <v>44799</v>
      </c>
      <c r="I820" s="8">
        <v>0</v>
      </c>
      <c r="J820" s="8">
        <v>1</v>
      </c>
      <c r="K820" s="8">
        <v>0</v>
      </c>
      <c r="L820" s="8">
        <v>0</v>
      </c>
      <c r="M820" s="8">
        <v>1</v>
      </c>
      <c r="N820" s="6">
        <v>45052</v>
      </c>
      <c r="O820">
        <v>24</v>
      </c>
      <c r="P820">
        <v>0</v>
      </c>
    </row>
    <row r="821" spans="1:16" x14ac:dyDescent="0.35">
      <c r="A821">
        <v>820</v>
      </c>
      <c r="B821">
        <v>36</v>
      </c>
      <c r="C821" t="s">
        <v>5</v>
      </c>
      <c r="D821" t="s">
        <v>10</v>
      </c>
      <c r="E821" t="s">
        <v>11</v>
      </c>
      <c r="F821">
        <v>566.46</v>
      </c>
      <c r="G821" s="6">
        <v>44872</v>
      </c>
      <c r="H821" s="6" t="e">
        <v>#N/A</v>
      </c>
      <c r="I821" s="8" t="s">
        <v>49</v>
      </c>
      <c r="J821" s="8" t="s">
        <v>49</v>
      </c>
      <c r="K821" s="8" t="s">
        <v>49</v>
      </c>
      <c r="L821" s="8" t="s">
        <v>49</v>
      </c>
      <c r="M821" s="8" t="s">
        <v>49</v>
      </c>
      <c r="N821" s="6">
        <v>45177</v>
      </c>
      <c r="O821">
        <v>5</v>
      </c>
      <c r="P821">
        <v>0</v>
      </c>
    </row>
    <row r="822" spans="1:16" x14ac:dyDescent="0.35">
      <c r="A822">
        <v>821</v>
      </c>
      <c r="B822">
        <v>38</v>
      </c>
      <c r="C822" t="s">
        <v>6</v>
      </c>
      <c r="D822" t="s">
        <v>10</v>
      </c>
      <c r="E822" t="s">
        <v>12</v>
      </c>
      <c r="F822">
        <v>304.95</v>
      </c>
      <c r="G822" s="6">
        <v>44814</v>
      </c>
      <c r="H822" s="6">
        <v>44711</v>
      </c>
      <c r="I822" s="8">
        <v>1</v>
      </c>
      <c r="J822" s="8">
        <v>0</v>
      </c>
      <c r="K822" s="8">
        <v>0</v>
      </c>
      <c r="L822" s="8">
        <v>1</v>
      </c>
      <c r="M822" s="8">
        <v>0</v>
      </c>
      <c r="N822" s="6">
        <v>45096</v>
      </c>
      <c r="O822">
        <v>20</v>
      </c>
      <c r="P822">
        <v>0</v>
      </c>
    </row>
    <row r="823" spans="1:16" x14ac:dyDescent="0.35">
      <c r="A823">
        <v>822</v>
      </c>
      <c r="B823">
        <v>48</v>
      </c>
      <c r="C823" t="s">
        <v>6</v>
      </c>
      <c r="D823" t="s">
        <v>10</v>
      </c>
      <c r="E823" t="s">
        <v>12</v>
      </c>
      <c r="F823">
        <v>2275.2399999999998</v>
      </c>
      <c r="G823" s="6">
        <v>44793</v>
      </c>
      <c r="H823" s="6">
        <v>44718</v>
      </c>
      <c r="I823" s="8">
        <v>1</v>
      </c>
      <c r="J823" s="8">
        <v>0</v>
      </c>
      <c r="K823" s="8">
        <v>1</v>
      </c>
      <c r="L823" s="8">
        <v>0</v>
      </c>
      <c r="M823" s="8">
        <v>2</v>
      </c>
      <c r="N823" s="6">
        <v>44955</v>
      </c>
      <c r="O823">
        <v>24</v>
      </c>
      <c r="P823">
        <v>0</v>
      </c>
    </row>
    <row r="824" spans="1:16" x14ac:dyDescent="0.35">
      <c r="A824">
        <v>823</v>
      </c>
      <c r="B824">
        <v>46</v>
      </c>
      <c r="C824" t="s">
        <v>6</v>
      </c>
      <c r="D824" t="s">
        <v>9</v>
      </c>
      <c r="E824" t="s">
        <v>13</v>
      </c>
      <c r="F824">
        <v>651.38</v>
      </c>
      <c r="G824" s="6">
        <v>44801</v>
      </c>
      <c r="H824" s="6">
        <v>44868</v>
      </c>
      <c r="I824" s="8">
        <v>0</v>
      </c>
      <c r="J824" s="8">
        <v>0</v>
      </c>
      <c r="K824" s="8">
        <v>1</v>
      </c>
      <c r="L824" s="8">
        <v>1</v>
      </c>
      <c r="M824" s="8">
        <v>0</v>
      </c>
      <c r="N824" s="6">
        <v>45291</v>
      </c>
      <c r="O824">
        <v>17</v>
      </c>
      <c r="P824">
        <v>1</v>
      </c>
    </row>
    <row r="825" spans="1:16" x14ac:dyDescent="0.35">
      <c r="A825">
        <v>824</v>
      </c>
      <c r="B825">
        <v>26</v>
      </c>
      <c r="C825" t="s">
        <v>6</v>
      </c>
      <c r="D825" t="s">
        <v>9</v>
      </c>
      <c r="E825" t="s">
        <v>13</v>
      </c>
      <c r="F825">
        <v>318.01</v>
      </c>
      <c r="G825" s="6">
        <v>44757</v>
      </c>
      <c r="H825" s="6" t="e">
        <v>#N/A</v>
      </c>
      <c r="I825" s="8" t="s">
        <v>49</v>
      </c>
      <c r="J825" s="8" t="s">
        <v>49</v>
      </c>
      <c r="K825" s="8" t="s">
        <v>49</v>
      </c>
      <c r="L825" s="8" t="s">
        <v>49</v>
      </c>
      <c r="M825" s="8" t="s">
        <v>49</v>
      </c>
      <c r="N825" s="6">
        <v>44961</v>
      </c>
      <c r="O825">
        <v>8</v>
      </c>
      <c r="P825">
        <v>0</v>
      </c>
    </row>
    <row r="826" spans="1:16" x14ac:dyDescent="0.35">
      <c r="A826">
        <v>825</v>
      </c>
      <c r="B826">
        <v>36</v>
      </c>
      <c r="C826" t="s">
        <v>6</v>
      </c>
      <c r="D826" t="s">
        <v>7</v>
      </c>
      <c r="E826" t="s">
        <v>11</v>
      </c>
      <c r="F826">
        <v>1087.0500000000002</v>
      </c>
      <c r="G826" s="6">
        <v>44899</v>
      </c>
      <c r="H826" s="6" t="e">
        <v>#N/A</v>
      </c>
      <c r="I826" s="8" t="s">
        <v>49</v>
      </c>
      <c r="J826" s="8" t="s">
        <v>49</v>
      </c>
      <c r="K826" s="8" t="s">
        <v>49</v>
      </c>
      <c r="L826" s="8" t="s">
        <v>49</v>
      </c>
      <c r="M826" s="8" t="s">
        <v>49</v>
      </c>
      <c r="N826" s="6">
        <v>45241</v>
      </c>
      <c r="O826">
        <v>21</v>
      </c>
      <c r="P826">
        <v>0</v>
      </c>
    </row>
    <row r="827" spans="1:16" x14ac:dyDescent="0.35">
      <c r="A827">
        <v>826</v>
      </c>
      <c r="B827">
        <v>43</v>
      </c>
      <c r="C827" t="s">
        <v>5</v>
      </c>
      <c r="D827" t="s">
        <v>9</v>
      </c>
      <c r="E827" t="s">
        <v>11</v>
      </c>
      <c r="F827">
        <v>1099.45</v>
      </c>
      <c r="G827" s="6">
        <v>44813</v>
      </c>
      <c r="H827" s="6">
        <v>44705</v>
      </c>
      <c r="I827" s="8">
        <v>1</v>
      </c>
      <c r="J827" s="8">
        <v>0</v>
      </c>
      <c r="K827" s="8">
        <v>0</v>
      </c>
      <c r="L827" s="8">
        <v>0</v>
      </c>
      <c r="M827" s="8">
        <v>1</v>
      </c>
      <c r="N827" s="6">
        <v>45125</v>
      </c>
      <c r="O827">
        <v>14</v>
      </c>
      <c r="P827">
        <v>1</v>
      </c>
    </row>
    <row r="828" spans="1:16" x14ac:dyDescent="0.35">
      <c r="A828">
        <v>827</v>
      </c>
      <c r="B828">
        <v>42</v>
      </c>
      <c r="C828" t="s">
        <v>5</v>
      </c>
      <c r="D828" t="s">
        <v>8</v>
      </c>
      <c r="E828" t="s">
        <v>11</v>
      </c>
      <c r="F828">
        <v>2317.9299999999998</v>
      </c>
      <c r="G828" s="6">
        <v>44910</v>
      </c>
      <c r="H828" s="6" t="e">
        <v>#N/A</v>
      </c>
      <c r="I828" s="8" t="s">
        <v>49</v>
      </c>
      <c r="J828" s="8" t="s">
        <v>49</v>
      </c>
      <c r="K828" s="8" t="s">
        <v>49</v>
      </c>
      <c r="L828" s="8" t="s">
        <v>49</v>
      </c>
      <c r="M828" s="8" t="s">
        <v>49</v>
      </c>
      <c r="N828" s="6">
        <v>45208</v>
      </c>
      <c r="O828">
        <v>38</v>
      </c>
      <c r="P828">
        <v>1</v>
      </c>
    </row>
    <row r="829" spans="1:16" x14ac:dyDescent="0.35">
      <c r="A829">
        <v>828</v>
      </c>
      <c r="B829">
        <v>57</v>
      </c>
      <c r="C829" t="s">
        <v>6</v>
      </c>
      <c r="D829" t="s">
        <v>9</v>
      </c>
      <c r="E829" t="s">
        <v>12</v>
      </c>
      <c r="F829">
        <v>1361.59</v>
      </c>
      <c r="G829" s="6">
        <v>44871</v>
      </c>
      <c r="H829" s="6">
        <v>44769</v>
      </c>
      <c r="I829" s="8">
        <v>0</v>
      </c>
      <c r="J829" s="8">
        <v>1</v>
      </c>
      <c r="K829" s="8">
        <v>0</v>
      </c>
      <c r="L829" s="8">
        <v>0</v>
      </c>
      <c r="M829" s="8">
        <v>1</v>
      </c>
      <c r="N829" s="6">
        <v>45211</v>
      </c>
      <c r="O829">
        <v>32</v>
      </c>
      <c r="P829">
        <v>0</v>
      </c>
    </row>
    <row r="830" spans="1:16" x14ac:dyDescent="0.35">
      <c r="A830">
        <v>829</v>
      </c>
      <c r="B830">
        <v>60</v>
      </c>
      <c r="C830" t="s">
        <v>5</v>
      </c>
      <c r="D830" t="s">
        <v>10</v>
      </c>
      <c r="E830" t="s">
        <v>12</v>
      </c>
      <c r="F830">
        <v>144.37</v>
      </c>
      <c r="G830" s="6">
        <v>44782</v>
      </c>
      <c r="H830" s="6" t="e">
        <v>#N/A</v>
      </c>
      <c r="I830" s="8" t="s">
        <v>49</v>
      </c>
      <c r="J830" s="8" t="s">
        <v>49</v>
      </c>
      <c r="K830" s="8" t="s">
        <v>49</v>
      </c>
      <c r="L830" s="8" t="s">
        <v>49</v>
      </c>
      <c r="M830" s="8" t="s">
        <v>49</v>
      </c>
      <c r="N830" s="6">
        <v>45090</v>
      </c>
      <c r="O830">
        <v>36</v>
      </c>
      <c r="P830">
        <v>0</v>
      </c>
    </row>
    <row r="831" spans="1:16" x14ac:dyDescent="0.35">
      <c r="A831">
        <v>830</v>
      </c>
      <c r="B831">
        <v>46</v>
      </c>
      <c r="C831" t="s">
        <v>5</v>
      </c>
      <c r="D831" t="s">
        <v>8</v>
      </c>
      <c r="E831" t="s">
        <v>13</v>
      </c>
      <c r="F831">
        <v>395.99</v>
      </c>
      <c r="G831" s="6">
        <v>44857</v>
      </c>
      <c r="H831" s="6" t="e">
        <v>#N/A</v>
      </c>
      <c r="I831" s="8" t="s">
        <v>49</v>
      </c>
      <c r="J831" s="8" t="s">
        <v>49</v>
      </c>
      <c r="K831" s="8" t="s">
        <v>49</v>
      </c>
      <c r="L831" s="8" t="s">
        <v>49</v>
      </c>
      <c r="M831" s="8" t="s">
        <v>49</v>
      </c>
      <c r="N831" s="6">
        <v>45124</v>
      </c>
      <c r="O831">
        <v>40</v>
      </c>
      <c r="P831">
        <v>0</v>
      </c>
    </row>
    <row r="832" spans="1:16" x14ac:dyDescent="0.35">
      <c r="A832">
        <v>831</v>
      </c>
      <c r="B832">
        <v>42</v>
      </c>
      <c r="C832" t="s">
        <v>6</v>
      </c>
      <c r="D832" t="s">
        <v>7</v>
      </c>
      <c r="E832" t="s">
        <v>13</v>
      </c>
      <c r="F832">
        <v>1417.9499999999998</v>
      </c>
      <c r="G832" s="6">
        <v>44906</v>
      </c>
      <c r="H832" s="6">
        <v>44740</v>
      </c>
      <c r="I832" s="8">
        <v>0</v>
      </c>
      <c r="J832" s="8">
        <v>0</v>
      </c>
      <c r="K832" s="8">
        <v>1</v>
      </c>
      <c r="L832" s="8">
        <v>0</v>
      </c>
      <c r="M832" s="8">
        <v>1</v>
      </c>
      <c r="N832" s="6">
        <v>45172</v>
      </c>
      <c r="O832">
        <v>4</v>
      </c>
      <c r="P832">
        <v>1</v>
      </c>
    </row>
    <row r="833" spans="1:16" x14ac:dyDescent="0.35">
      <c r="A833">
        <v>832</v>
      </c>
      <c r="B833">
        <v>36</v>
      </c>
      <c r="C833" t="s">
        <v>6</v>
      </c>
      <c r="D833" t="s">
        <v>8</v>
      </c>
      <c r="E833" t="s">
        <v>13</v>
      </c>
      <c r="F833">
        <v>1463.62</v>
      </c>
      <c r="G833" s="6">
        <v>44887</v>
      </c>
      <c r="H833" s="6" t="e">
        <v>#N/A</v>
      </c>
      <c r="I833" s="8" t="s">
        <v>49</v>
      </c>
      <c r="J833" s="8" t="s">
        <v>49</v>
      </c>
      <c r="K833" s="8" t="s">
        <v>49</v>
      </c>
      <c r="L833" s="8" t="s">
        <v>49</v>
      </c>
      <c r="M833" s="8" t="s">
        <v>49</v>
      </c>
      <c r="N833" s="6">
        <v>45160</v>
      </c>
      <c r="O833">
        <v>21</v>
      </c>
      <c r="P833">
        <v>0</v>
      </c>
    </row>
    <row r="834" spans="1:16" x14ac:dyDescent="0.35">
      <c r="A834">
        <v>833</v>
      </c>
      <c r="B834">
        <v>21</v>
      </c>
      <c r="C834" t="s">
        <v>6</v>
      </c>
      <c r="D834" t="s">
        <v>9</v>
      </c>
      <c r="E834" t="s">
        <v>11</v>
      </c>
      <c r="F834">
        <v>1000.7900000000001</v>
      </c>
      <c r="G834" s="6">
        <v>44874</v>
      </c>
      <c r="H834" s="6">
        <v>44674</v>
      </c>
      <c r="I834" s="8">
        <v>0</v>
      </c>
      <c r="J834" s="8">
        <v>0</v>
      </c>
      <c r="K834" s="8">
        <v>1</v>
      </c>
      <c r="L834" s="8">
        <v>0</v>
      </c>
      <c r="M834" s="8">
        <v>1</v>
      </c>
      <c r="N834" s="6">
        <v>45183</v>
      </c>
      <c r="O834">
        <v>25</v>
      </c>
      <c r="P834">
        <v>0</v>
      </c>
    </row>
    <row r="835" spans="1:16" x14ac:dyDescent="0.35">
      <c r="A835">
        <v>834</v>
      </c>
      <c r="B835">
        <v>62</v>
      </c>
      <c r="C835" t="s">
        <v>6</v>
      </c>
      <c r="D835" t="s">
        <v>9</v>
      </c>
      <c r="E835" t="s">
        <v>11</v>
      </c>
      <c r="F835">
        <v>1521.86</v>
      </c>
      <c r="G835" s="6">
        <v>44913</v>
      </c>
      <c r="H835" s="6">
        <v>44672</v>
      </c>
      <c r="I835" s="8">
        <v>0</v>
      </c>
      <c r="J835" s="8">
        <v>0</v>
      </c>
      <c r="K835" s="8">
        <v>1</v>
      </c>
      <c r="L835" s="8">
        <v>0</v>
      </c>
      <c r="M835" s="8">
        <v>1</v>
      </c>
      <c r="N835" s="6">
        <v>45251</v>
      </c>
      <c r="O835">
        <v>45</v>
      </c>
      <c r="P835">
        <v>0</v>
      </c>
    </row>
    <row r="836" spans="1:16" x14ac:dyDescent="0.35">
      <c r="A836">
        <v>835</v>
      </c>
      <c r="B836">
        <v>37</v>
      </c>
      <c r="C836" t="s">
        <v>5</v>
      </c>
      <c r="D836" t="s">
        <v>7</v>
      </c>
      <c r="E836" t="s">
        <v>11</v>
      </c>
      <c r="F836">
        <v>825.2</v>
      </c>
      <c r="G836" s="6">
        <v>44829</v>
      </c>
      <c r="H836" s="6">
        <v>44886</v>
      </c>
      <c r="I836" s="8">
        <v>1</v>
      </c>
      <c r="J836" s="8">
        <v>0</v>
      </c>
      <c r="K836" s="8">
        <v>0</v>
      </c>
      <c r="L836" s="8">
        <v>1</v>
      </c>
      <c r="M836" s="8">
        <v>0</v>
      </c>
      <c r="N836" s="6">
        <v>45128</v>
      </c>
      <c r="O836">
        <v>1</v>
      </c>
      <c r="P836">
        <v>0</v>
      </c>
    </row>
    <row r="837" spans="1:16" x14ac:dyDescent="0.35">
      <c r="A837">
        <v>836</v>
      </c>
      <c r="B837">
        <v>63</v>
      </c>
      <c r="C837" t="s">
        <v>5</v>
      </c>
      <c r="D837" t="s">
        <v>10</v>
      </c>
      <c r="E837" t="s">
        <v>12</v>
      </c>
      <c r="F837">
        <v>1130.44</v>
      </c>
      <c r="G837" s="6">
        <v>44760</v>
      </c>
      <c r="H837" s="6">
        <v>44824</v>
      </c>
      <c r="I837" s="8">
        <v>1</v>
      </c>
      <c r="J837" s="8">
        <v>1</v>
      </c>
      <c r="K837" s="8">
        <v>0</v>
      </c>
      <c r="L837" s="8">
        <v>2</v>
      </c>
      <c r="M837" s="8">
        <v>0</v>
      </c>
      <c r="N837" s="6">
        <v>45083</v>
      </c>
      <c r="O837">
        <v>47</v>
      </c>
      <c r="P837">
        <v>1</v>
      </c>
    </row>
    <row r="838" spans="1:16" x14ac:dyDescent="0.35">
      <c r="A838">
        <v>837</v>
      </c>
      <c r="B838">
        <v>18</v>
      </c>
      <c r="C838" t="s">
        <v>6</v>
      </c>
      <c r="D838" t="s">
        <v>7</v>
      </c>
      <c r="E838" t="s">
        <v>12</v>
      </c>
      <c r="F838">
        <v>1600.01</v>
      </c>
      <c r="G838" s="6">
        <v>44869</v>
      </c>
      <c r="H838" s="6" t="e">
        <v>#N/A</v>
      </c>
      <c r="I838" s="8" t="s">
        <v>49</v>
      </c>
      <c r="J838" s="8" t="s">
        <v>49</v>
      </c>
      <c r="K838" s="8" t="s">
        <v>49</v>
      </c>
      <c r="L838" s="8" t="s">
        <v>49</v>
      </c>
      <c r="M838" s="8" t="s">
        <v>49</v>
      </c>
      <c r="N838" s="6">
        <v>45164</v>
      </c>
      <c r="O838">
        <v>13</v>
      </c>
      <c r="P838">
        <v>0</v>
      </c>
    </row>
    <row r="839" spans="1:16" x14ac:dyDescent="0.35">
      <c r="A839">
        <v>838</v>
      </c>
      <c r="B839">
        <v>28</v>
      </c>
      <c r="C839" t="s">
        <v>5</v>
      </c>
      <c r="D839" t="s">
        <v>7</v>
      </c>
      <c r="E839" t="s">
        <v>13</v>
      </c>
      <c r="F839">
        <v>1729.93</v>
      </c>
      <c r="G839" s="6">
        <v>44916</v>
      </c>
      <c r="H839" s="6">
        <v>44855</v>
      </c>
      <c r="I839" s="8">
        <v>1</v>
      </c>
      <c r="J839" s="8">
        <v>1</v>
      </c>
      <c r="K839" s="8">
        <v>0</v>
      </c>
      <c r="L839" s="8">
        <v>1</v>
      </c>
      <c r="M839" s="8">
        <v>1</v>
      </c>
      <c r="N839" s="6">
        <v>44929</v>
      </c>
      <c r="O839">
        <v>16</v>
      </c>
      <c r="P839">
        <v>0</v>
      </c>
    </row>
    <row r="840" spans="1:16" x14ac:dyDescent="0.35">
      <c r="A840">
        <v>839</v>
      </c>
      <c r="B840">
        <v>21</v>
      </c>
      <c r="C840" t="s">
        <v>5</v>
      </c>
      <c r="D840" t="s">
        <v>7</v>
      </c>
      <c r="E840" t="s">
        <v>11</v>
      </c>
      <c r="F840">
        <v>1182.5999999999999</v>
      </c>
      <c r="G840" s="6">
        <v>44911</v>
      </c>
      <c r="H840" s="6" t="e">
        <v>#N/A</v>
      </c>
      <c r="I840" s="8" t="s">
        <v>49</v>
      </c>
      <c r="J840" s="8" t="s">
        <v>49</v>
      </c>
      <c r="K840" s="8" t="s">
        <v>49</v>
      </c>
      <c r="L840" s="8" t="s">
        <v>49</v>
      </c>
      <c r="M840" s="8" t="s">
        <v>49</v>
      </c>
      <c r="N840" s="6">
        <v>45105</v>
      </c>
      <c r="O840">
        <v>29</v>
      </c>
      <c r="P840">
        <v>0</v>
      </c>
    </row>
    <row r="841" spans="1:16" x14ac:dyDescent="0.35">
      <c r="A841">
        <v>840</v>
      </c>
      <c r="B841">
        <v>24</v>
      </c>
      <c r="C841" t="s">
        <v>6</v>
      </c>
      <c r="D841" t="s">
        <v>7</v>
      </c>
      <c r="E841" t="s">
        <v>12</v>
      </c>
      <c r="F841">
        <v>997.82999999999993</v>
      </c>
      <c r="G841" s="6">
        <v>44919</v>
      </c>
      <c r="H841" s="6">
        <v>44585</v>
      </c>
      <c r="I841" s="8">
        <v>1</v>
      </c>
      <c r="J841" s="8">
        <v>0</v>
      </c>
      <c r="K841" s="8">
        <v>0</v>
      </c>
      <c r="L841" s="8">
        <v>1</v>
      </c>
      <c r="M841" s="8">
        <v>0</v>
      </c>
      <c r="N841" s="6">
        <v>45101</v>
      </c>
      <c r="O841">
        <v>39</v>
      </c>
      <c r="P841">
        <v>0</v>
      </c>
    </row>
    <row r="842" spans="1:16" x14ac:dyDescent="0.35">
      <c r="A842">
        <v>841</v>
      </c>
      <c r="B842">
        <v>45</v>
      </c>
      <c r="C842" t="s">
        <v>5</v>
      </c>
      <c r="D842" t="s">
        <v>9</v>
      </c>
      <c r="E842" t="s">
        <v>11</v>
      </c>
      <c r="F842">
        <v>1829.4599999999998</v>
      </c>
      <c r="G842" s="6">
        <v>44909</v>
      </c>
      <c r="H842" s="6">
        <v>44662</v>
      </c>
      <c r="I842" s="8">
        <v>0</v>
      </c>
      <c r="J842" s="8">
        <v>1</v>
      </c>
      <c r="K842" s="8">
        <v>0</v>
      </c>
      <c r="L842" s="8">
        <v>0</v>
      </c>
      <c r="M842" s="8">
        <v>1</v>
      </c>
      <c r="N842" s="6">
        <v>45142</v>
      </c>
      <c r="O842">
        <v>29</v>
      </c>
      <c r="P842">
        <v>1</v>
      </c>
    </row>
    <row r="843" spans="1:16" x14ac:dyDescent="0.35">
      <c r="A843">
        <v>842</v>
      </c>
      <c r="B843">
        <v>53</v>
      </c>
      <c r="C843" t="s">
        <v>5</v>
      </c>
      <c r="D843" t="s">
        <v>10</v>
      </c>
      <c r="E843" t="s">
        <v>12</v>
      </c>
      <c r="F843">
        <v>2806.69</v>
      </c>
      <c r="G843" s="6">
        <v>44899</v>
      </c>
      <c r="H843" s="6">
        <v>44778</v>
      </c>
      <c r="I843" s="8">
        <v>1</v>
      </c>
      <c r="J843" s="8">
        <v>0</v>
      </c>
      <c r="K843" s="8">
        <v>0</v>
      </c>
      <c r="L843" s="8">
        <v>1</v>
      </c>
      <c r="M843" s="8">
        <v>0</v>
      </c>
      <c r="N843" s="6">
        <v>45014</v>
      </c>
      <c r="O843">
        <v>12</v>
      </c>
      <c r="P843">
        <v>0</v>
      </c>
    </row>
    <row r="844" spans="1:16" x14ac:dyDescent="0.35">
      <c r="A844">
        <v>843</v>
      </c>
      <c r="B844">
        <v>24</v>
      </c>
      <c r="C844" t="s">
        <v>6</v>
      </c>
      <c r="D844" t="s">
        <v>8</v>
      </c>
      <c r="E844" t="s">
        <v>11</v>
      </c>
      <c r="F844">
        <v>1069.53</v>
      </c>
      <c r="G844" s="6">
        <v>44898</v>
      </c>
      <c r="H844" s="6">
        <v>44921</v>
      </c>
      <c r="I844" s="8">
        <v>1</v>
      </c>
      <c r="J844" s="8">
        <v>0</v>
      </c>
      <c r="K844" s="8">
        <v>0</v>
      </c>
      <c r="L844" s="8">
        <v>1</v>
      </c>
      <c r="M844" s="8">
        <v>0</v>
      </c>
      <c r="N844" s="6">
        <v>44964</v>
      </c>
      <c r="O844">
        <v>31</v>
      </c>
      <c r="P844">
        <v>0</v>
      </c>
    </row>
    <row r="845" spans="1:16" x14ac:dyDescent="0.35">
      <c r="A845">
        <v>844</v>
      </c>
      <c r="B845">
        <v>37</v>
      </c>
      <c r="C845" t="s">
        <v>5</v>
      </c>
      <c r="D845" t="s">
        <v>10</v>
      </c>
      <c r="E845" t="s">
        <v>12</v>
      </c>
      <c r="F845">
        <v>1505.23</v>
      </c>
      <c r="G845" s="6">
        <v>44898</v>
      </c>
      <c r="H845" s="6" t="e">
        <v>#N/A</v>
      </c>
      <c r="I845" s="8" t="s">
        <v>49</v>
      </c>
      <c r="J845" s="8" t="s">
        <v>49</v>
      </c>
      <c r="K845" s="8" t="s">
        <v>49</v>
      </c>
      <c r="L845" s="8" t="s">
        <v>49</v>
      </c>
      <c r="M845" s="8" t="s">
        <v>49</v>
      </c>
      <c r="N845" s="6">
        <v>45230</v>
      </c>
      <c r="O845">
        <v>20</v>
      </c>
      <c r="P845">
        <v>0</v>
      </c>
    </row>
    <row r="846" spans="1:16" x14ac:dyDescent="0.35">
      <c r="A846">
        <v>845</v>
      </c>
      <c r="B846">
        <v>52</v>
      </c>
      <c r="C846" t="s">
        <v>5</v>
      </c>
      <c r="D846" t="s">
        <v>10</v>
      </c>
      <c r="E846" t="s">
        <v>12</v>
      </c>
      <c r="F846">
        <v>2238.86</v>
      </c>
      <c r="G846" s="6">
        <v>44918</v>
      </c>
      <c r="H846" s="6" t="e">
        <v>#N/A</v>
      </c>
      <c r="I846" s="8" t="s">
        <v>49</v>
      </c>
      <c r="J846" s="8" t="s">
        <v>49</v>
      </c>
      <c r="K846" s="8" t="s">
        <v>49</v>
      </c>
      <c r="L846" s="8" t="s">
        <v>49</v>
      </c>
      <c r="M846" s="8" t="s">
        <v>49</v>
      </c>
      <c r="N846" s="6">
        <v>44975</v>
      </c>
      <c r="O846">
        <v>35</v>
      </c>
      <c r="P846">
        <v>0</v>
      </c>
    </row>
    <row r="847" spans="1:16" x14ac:dyDescent="0.35">
      <c r="A847">
        <v>846</v>
      </c>
      <c r="B847">
        <v>68</v>
      </c>
      <c r="C847" t="s">
        <v>5</v>
      </c>
      <c r="D847" t="s">
        <v>7</v>
      </c>
      <c r="E847" t="s">
        <v>12</v>
      </c>
      <c r="F847">
        <v>1667.48</v>
      </c>
      <c r="G847" s="6">
        <v>44884</v>
      </c>
      <c r="H847" s="6" t="e">
        <v>#N/A</v>
      </c>
      <c r="I847" s="8" t="s">
        <v>49</v>
      </c>
      <c r="J847" s="8" t="s">
        <v>49</v>
      </c>
      <c r="K847" s="8" t="s">
        <v>49</v>
      </c>
      <c r="L847" s="8" t="s">
        <v>49</v>
      </c>
      <c r="M847" s="8" t="s">
        <v>49</v>
      </c>
      <c r="N847" s="6">
        <v>45188</v>
      </c>
      <c r="O847">
        <v>41</v>
      </c>
      <c r="P847">
        <v>0</v>
      </c>
    </row>
    <row r="848" spans="1:16" x14ac:dyDescent="0.35">
      <c r="A848">
        <v>847</v>
      </c>
      <c r="B848">
        <v>68</v>
      </c>
      <c r="C848" t="s">
        <v>6</v>
      </c>
      <c r="D848" t="s">
        <v>10</v>
      </c>
      <c r="E848" t="s">
        <v>12</v>
      </c>
      <c r="F848">
        <v>1672.9299999999998</v>
      </c>
      <c r="G848" s="6">
        <v>44790</v>
      </c>
      <c r="H848" s="6">
        <v>44759</v>
      </c>
      <c r="I848" s="8">
        <v>1</v>
      </c>
      <c r="J848" s="8">
        <v>0</v>
      </c>
      <c r="K848" s="8">
        <v>1</v>
      </c>
      <c r="L848" s="8">
        <v>2</v>
      </c>
      <c r="M848" s="8">
        <v>0</v>
      </c>
      <c r="N848" s="6">
        <v>45252</v>
      </c>
      <c r="O848">
        <v>28</v>
      </c>
      <c r="P848">
        <v>0</v>
      </c>
    </row>
    <row r="849" spans="1:16" x14ac:dyDescent="0.35">
      <c r="A849">
        <v>848</v>
      </c>
      <c r="B849">
        <v>56</v>
      </c>
      <c r="C849" t="s">
        <v>6</v>
      </c>
      <c r="D849" t="s">
        <v>7</v>
      </c>
      <c r="E849" t="s">
        <v>13</v>
      </c>
      <c r="F849">
        <v>690.16000000000008</v>
      </c>
      <c r="G849" s="6">
        <v>44872</v>
      </c>
      <c r="H849" s="6">
        <v>44808</v>
      </c>
      <c r="I849" s="8">
        <v>0</v>
      </c>
      <c r="J849" s="8">
        <v>1</v>
      </c>
      <c r="K849" s="8">
        <v>1</v>
      </c>
      <c r="L849" s="8">
        <v>1</v>
      </c>
      <c r="M849" s="8">
        <v>1</v>
      </c>
      <c r="N849" s="6">
        <v>44929</v>
      </c>
      <c r="O849">
        <v>35</v>
      </c>
      <c r="P849">
        <v>1</v>
      </c>
    </row>
    <row r="850" spans="1:16" x14ac:dyDescent="0.35">
      <c r="A850">
        <v>849</v>
      </c>
      <c r="B850">
        <v>38</v>
      </c>
      <c r="C850" t="s">
        <v>5</v>
      </c>
      <c r="D850" t="s">
        <v>8</v>
      </c>
      <c r="E850" t="s">
        <v>11</v>
      </c>
      <c r="F850">
        <v>830.54000000000008</v>
      </c>
      <c r="G850" s="6">
        <v>44906</v>
      </c>
      <c r="H850" s="6">
        <v>44850</v>
      </c>
      <c r="I850" s="8">
        <v>1</v>
      </c>
      <c r="J850" s="8">
        <v>0</v>
      </c>
      <c r="K850" s="8">
        <v>1</v>
      </c>
      <c r="L850" s="8">
        <v>1</v>
      </c>
      <c r="M850" s="8">
        <v>1</v>
      </c>
      <c r="N850" s="6">
        <v>44946</v>
      </c>
      <c r="O850">
        <v>29</v>
      </c>
      <c r="P850">
        <v>0</v>
      </c>
    </row>
    <row r="851" spans="1:16" x14ac:dyDescent="0.35">
      <c r="A851">
        <v>850</v>
      </c>
      <c r="B851">
        <v>61</v>
      </c>
      <c r="C851" t="s">
        <v>6</v>
      </c>
      <c r="D851" t="s">
        <v>7</v>
      </c>
      <c r="E851" t="s">
        <v>12</v>
      </c>
      <c r="F851">
        <v>38.119999999999997</v>
      </c>
      <c r="G851" s="6">
        <v>44664</v>
      </c>
      <c r="H851" s="6" t="e">
        <v>#N/A</v>
      </c>
      <c r="I851" s="8" t="s">
        <v>49</v>
      </c>
      <c r="J851" s="8" t="s">
        <v>49</v>
      </c>
      <c r="K851" s="8" t="s">
        <v>49</v>
      </c>
      <c r="L851" s="8" t="s">
        <v>49</v>
      </c>
      <c r="M851" s="8" t="s">
        <v>49</v>
      </c>
      <c r="N851" s="6">
        <v>45158</v>
      </c>
      <c r="O851">
        <v>44</v>
      </c>
      <c r="P851">
        <v>1</v>
      </c>
    </row>
    <row r="852" spans="1:16" x14ac:dyDescent="0.35">
      <c r="A852">
        <v>851</v>
      </c>
      <c r="B852">
        <v>18</v>
      </c>
      <c r="C852" t="s">
        <v>5</v>
      </c>
      <c r="D852" t="s">
        <v>8</v>
      </c>
      <c r="E852" t="s">
        <v>12</v>
      </c>
      <c r="F852">
        <v>580.17999999999995</v>
      </c>
      <c r="G852" s="6">
        <v>44910</v>
      </c>
      <c r="H852" s="6">
        <v>44874</v>
      </c>
      <c r="I852" s="8">
        <v>0</v>
      </c>
      <c r="J852" s="8">
        <v>0</v>
      </c>
      <c r="K852" s="8">
        <v>1</v>
      </c>
      <c r="L852" s="8">
        <v>1</v>
      </c>
      <c r="M852" s="8">
        <v>0</v>
      </c>
      <c r="N852" s="6">
        <v>44955</v>
      </c>
      <c r="O852">
        <v>39</v>
      </c>
      <c r="P852">
        <v>0</v>
      </c>
    </row>
    <row r="853" spans="1:16" x14ac:dyDescent="0.35">
      <c r="A853">
        <v>852</v>
      </c>
      <c r="B853">
        <v>54</v>
      </c>
      <c r="C853" t="s">
        <v>6</v>
      </c>
      <c r="D853" t="s">
        <v>10</v>
      </c>
      <c r="E853" t="s">
        <v>11</v>
      </c>
      <c r="F853">
        <v>569.13</v>
      </c>
      <c r="G853" s="6">
        <v>44912</v>
      </c>
      <c r="H853" s="6">
        <v>44757</v>
      </c>
      <c r="I853" s="8">
        <v>1</v>
      </c>
      <c r="J853" s="8">
        <v>0</v>
      </c>
      <c r="K853" s="8">
        <v>0</v>
      </c>
      <c r="L853" s="8">
        <v>0</v>
      </c>
      <c r="M853" s="8">
        <v>1</v>
      </c>
      <c r="N853" s="6">
        <v>45192</v>
      </c>
      <c r="O853">
        <v>29</v>
      </c>
      <c r="P853">
        <v>0</v>
      </c>
    </row>
    <row r="854" spans="1:16" x14ac:dyDescent="0.35">
      <c r="A854">
        <v>853</v>
      </c>
      <c r="B854">
        <v>63</v>
      </c>
      <c r="C854" t="s">
        <v>5</v>
      </c>
      <c r="D854" t="s">
        <v>7</v>
      </c>
      <c r="E854" t="s">
        <v>12</v>
      </c>
      <c r="F854">
        <v>1178.95</v>
      </c>
      <c r="G854" s="6">
        <v>44772</v>
      </c>
      <c r="H854" s="6">
        <v>44711</v>
      </c>
      <c r="I854" s="8">
        <v>1</v>
      </c>
      <c r="J854" s="8">
        <v>0</v>
      </c>
      <c r="K854" s="8">
        <v>0</v>
      </c>
      <c r="L854" s="8">
        <v>0</v>
      </c>
      <c r="M854" s="8">
        <v>1</v>
      </c>
      <c r="N854" s="6">
        <v>45261</v>
      </c>
      <c r="O854">
        <v>34</v>
      </c>
      <c r="P854">
        <v>0</v>
      </c>
    </row>
    <row r="855" spans="1:16" x14ac:dyDescent="0.35">
      <c r="A855">
        <v>854</v>
      </c>
      <c r="B855">
        <v>59</v>
      </c>
      <c r="C855" t="s">
        <v>6</v>
      </c>
      <c r="D855" t="s">
        <v>9</v>
      </c>
      <c r="E855" t="s">
        <v>12</v>
      </c>
      <c r="F855">
        <v>47.85</v>
      </c>
      <c r="G855" s="6">
        <v>44866</v>
      </c>
      <c r="H855" s="6">
        <v>44894</v>
      </c>
      <c r="I855" s="8">
        <v>0</v>
      </c>
      <c r="J855" s="8">
        <v>0</v>
      </c>
      <c r="K855" s="8">
        <v>2</v>
      </c>
      <c r="L855" s="8">
        <v>1</v>
      </c>
      <c r="M855" s="8">
        <v>1</v>
      </c>
      <c r="N855" s="6">
        <v>45119</v>
      </c>
      <c r="O855">
        <v>10</v>
      </c>
      <c r="P855">
        <v>0</v>
      </c>
    </row>
    <row r="856" spans="1:16" x14ac:dyDescent="0.35">
      <c r="A856">
        <v>855</v>
      </c>
      <c r="B856">
        <v>20</v>
      </c>
      <c r="C856" t="s">
        <v>5</v>
      </c>
      <c r="D856" t="s">
        <v>8</v>
      </c>
      <c r="E856" t="s">
        <v>11</v>
      </c>
      <c r="F856">
        <v>2656.16</v>
      </c>
      <c r="G856" s="6">
        <v>44875</v>
      </c>
      <c r="H856" s="6">
        <v>44908</v>
      </c>
      <c r="I856" s="8">
        <v>0</v>
      </c>
      <c r="J856" s="8">
        <v>2</v>
      </c>
      <c r="K856" s="8">
        <v>0</v>
      </c>
      <c r="L856" s="8">
        <v>1</v>
      </c>
      <c r="M856" s="8">
        <v>1</v>
      </c>
      <c r="N856" s="6">
        <v>45194</v>
      </c>
      <c r="O856">
        <v>37</v>
      </c>
      <c r="P856">
        <v>0</v>
      </c>
    </row>
    <row r="857" spans="1:16" x14ac:dyDescent="0.35">
      <c r="A857">
        <v>856</v>
      </c>
      <c r="B857">
        <v>51</v>
      </c>
      <c r="C857" t="s">
        <v>5</v>
      </c>
      <c r="D857" t="s">
        <v>10</v>
      </c>
      <c r="E857" t="s">
        <v>13</v>
      </c>
      <c r="F857">
        <v>524.36</v>
      </c>
      <c r="G857" s="6">
        <v>44836</v>
      </c>
      <c r="H857" s="6" t="e">
        <v>#N/A</v>
      </c>
      <c r="I857" s="8" t="s">
        <v>49</v>
      </c>
      <c r="J857" s="8" t="s">
        <v>49</v>
      </c>
      <c r="K857" s="8" t="s">
        <v>49</v>
      </c>
      <c r="L857" s="8" t="s">
        <v>49</v>
      </c>
      <c r="M857" s="8" t="s">
        <v>49</v>
      </c>
      <c r="N857" s="6">
        <v>45064</v>
      </c>
      <c r="O857">
        <v>48</v>
      </c>
      <c r="P857">
        <v>0</v>
      </c>
    </row>
    <row r="858" spans="1:16" x14ac:dyDescent="0.35">
      <c r="A858">
        <v>857</v>
      </c>
      <c r="B858">
        <v>30</v>
      </c>
      <c r="C858" t="s">
        <v>6</v>
      </c>
      <c r="D858" t="s">
        <v>8</v>
      </c>
      <c r="E858" t="s">
        <v>13</v>
      </c>
      <c r="F858">
        <v>379</v>
      </c>
      <c r="G858" s="6">
        <v>44758</v>
      </c>
      <c r="H858" s="6">
        <v>44714</v>
      </c>
      <c r="I858" s="8">
        <v>0</v>
      </c>
      <c r="J858" s="8">
        <v>1</v>
      </c>
      <c r="K858" s="8">
        <v>0</v>
      </c>
      <c r="L858" s="8">
        <v>1</v>
      </c>
      <c r="M858" s="8">
        <v>0</v>
      </c>
      <c r="N858" s="6">
        <v>45117</v>
      </c>
      <c r="O858">
        <v>7</v>
      </c>
      <c r="P858">
        <v>1</v>
      </c>
    </row>
    <row r="859" spans="1:16" x14ac:dyDescent="0.35">
      <c r="A859">
        <v>858</v>
      </c>
      <c r="B859">
        <v>33</v>
      </c>
      <c r="C859" t="s">
        <v>5</v>
      </c>
      <c r="D859" t="s">
        <v>7</v>
      </c>
      <c r="E859" t="s">
        <v>12</v>
      </c>
      <c r="F859">
        <v>224.33</v>
      </c>
      <c r="G859" s="6">
        <v>44840</v>
      </c>
      <c r="H859" s="6">
        <v>44780</v>
      </c>
      <c r="I859" s="8">
        <v>1</v>
      </c>
      <c r="J859" s="8">
        <v>0</v>
      </c>
      <c r="K859" s="8">
        <v>1</v>
      </c>
      <c r="L859" s="8">
        <v>2</v>
      </c>
      <c r="M859" s="8">
        <v>0</v>
      </c>
      <c r="N859" s="6">
        <v>45146</v>
      </c>
      <c r="O859">
        <v>9</v>
      </c>
      <c r="P859">
        <v>0</v>
      </c>
    </row>
    <row r="860" spans="1:16" x14ac:dyDescent="0.35">
      <c r="A860">
        <v>859</v>
      </c>
      <c r="B860">
        <v>51</v>
      </c>
      <c r="C860" t="s">
        <v>5</v>
      </c>
      <c r="D860" t="s">
        <v>9</v>
      </c>
      <c r="E860" t="s">
        <v>13</v>
      </c>
      <c r="F860">
        <v>2320.9000000000005</v>
      </c>
      <c r="G860" s="6">
        <v>44919</v>
      </c>
      <c r="H860" s="6" t="e">
        <v>#N/A</v>
      </c>
      <c r="I860" s="8" t="s">
        <v>49</v>
      </c>
      <c r="J860" s="8" t="s">
        <v>49</v>
      </c>
      <c r="K860" s="8" t="s">
        <v>49</v>
      </c>
      <c r="L860" s="8" t="s">
        <v>49</v>
      </c>
      <c r="M860" s="8" t="s">
        <v>49</v>
      </c>
      <c r="N860" s="6">
        <v>45131</v>
      </c>
      <c r="O860">
        <v>16</v>
      </c>
      <c r="P860">
        <v>0</v>
      </c>
    </row>
    <row r="861" spans="1:16" x14ac:dyDescent="0.35">
      <c r="A861">
        <v>860</v>
      </c>
      <c r="B861">
        <v>41</v>
      </c>
      <c r="C861" t="s">
        <v>6</v>
      </c>
      <c r="D861" t="s">
        <v>8</v>
      </c>
      <c r="E861" t="s">
        <v>13</v>
      </c>
      <c r="F861">
        <v>410.36</v>
      </c>
      <c r="G861" s="6">
        <v>44902</v>
      </c>
      <c r="H861" s="6">
        <v>44656</v>
      </c>
      <c r="I861" s="8">
        <v>0</v>
      </c>
      <c r="J861" s="8">
        <v>2</v>
      </c>
      <c r="K861" s="8">
        <v>0</v>
      </c>
      <c r="L861" s="8">
        <v>1</v>
      </c>
      <c r="M861" s="8">
        <v>1</v>
      </c>
      <c r="N861" s="6">
        <v>45073</v>
      </c>
      <c r="O861">
        <v>21</v>
      </c>
      <c r="P861">
        <v>0</v>
      </c>
    </row>
    <row r="862" spans="1:16" x14ac:dyDescent="0.35">
      <c r="A862">
        <v>861</v>
      </c>
      <c r="B862">
        <v>30</v>
      </c>
      <c r="C862" t="s">
        <v>6</v>
      </c>
      <c r="D862" t="s">
        <v>8</v>
      </c>
      <c r="E862" t="s">
        <v>12</v>
      </c>
      <c r="F862">
        <v>258.79000000000002</v>
      </c>
      <c r="G862" s="6">
        <v>44895</v>
      </c>
      <c r="H862" s="6">
        <v>44695</v>
      </c>
      <c r="I862" s="8">
        <v>0</v>
      </c>
      <c r="J862" s="8">
        <v>0</v>
      </c>
      <c r="K862" s="8">
        <v>1</v>
      </c>
      <c r="L862" s="8">
        <v>1</v>
      </c>
      <c r="M862" s="8">
        <v>0</v>
      </c>
      <c r="N862" s="6">
        <v>45062</v>
      </c>
      <c r="O862">
        <v>14</v>
      </c>
      <c r="P862">
        <v>0</v>
      </c>
    </row>
    <row r="863" spans="1:16" x14ac:dyDescent="0.35">
      <c r="A863">
        <v>862</v>
      </c>
      <c r="B863">
        <v>23</v>
      </c>
      <c r="C863" t="s">
        <v>5</v>
      </c>
      <c r="D863" t="s">
        <v>8</v>
      </c>
      <c r="E863" t="s">
        <v>12</v>
      </c>
      <c r="F863">
        <v>1581.13</v>
      </c>
      <c r="G863" s="6">
        <v>44912</v>
      </c>
      <c r="H863" s="6" t="e">
        <v>#N/A</v>
      </c>
      <c r="I863" s="8" t="s">
        <v>49</v>
      </c>
      <c r="J863" s="8" t="s">
        <v>49</v>
      </c>
      <c r="K863" s="8" t="s">
        <v>49</v>
      </c>
      <c r="L863" s="8" t="s">
        <v>49</v>
      </c>
      <c r="M863" s="8" t="s">
        <v>49</v>
      </c>
      <c r="N863" s="6">
        <v>44992</v>
      </c>
      <c r="O863">
        <v>2</v>
      </c>
      <c r="P863">
        <v>0</v>
      </c>
    </row>
    <row r="864" spans="1:16" x14ac:dyDescent="0.35">
      <c r="A864">
        <v>863</v>
      </c>
      <c r="B864">
        <v>56</v>
      </c>
      <c r="C864" t="s">
        <v>5</v>
      </c>
      <c r="D864" t="s">
        <v>10</v>
      </c>
      <c r="E864" t="s">
        <v>13</v>
      </c>
      <c r="F864">
        <v>1031.04</v>
      </c>
      <c r="G864" s="6">
        <v>44892</v>
      </c>
      <c r="H864" s="6">
        <v>44741</v>
      </c>
      <c r="I864" s="8">
        <v>0</v>
      </c>
      <c r="J864" s="8">
        <v>0</v>
      </c>
      <c r="K864" s="8">
        <v>2</v>
      </c>
      <c r="L864" s="8">
        <v>1</v>
      </c>
      <c r="M864" s="8">
        <v>1</v>
      </c>
      <c r="N864" s="6">
        <v>45213</v>
      </c>
      <c r="O864">
        <v>26</v>
      </c>
      <c r="P864">
        <v>0</v>
      </c>
    </row>
    <row r="865" spans="1:16" x14ac:dyDescent="0.35">
      <c r="A865">
        <v>864</v>
      </c>
      <c r="B865">
        <v>19</v>
      </c>
      <c r="C865" t="s">
        <v>5</v>
      </c>
      <c r="D865" t="s">
        <v>9</v>
      </c>
      <c r="E865" t="s">
        <v>12</v>
      </c>
      <c r="F865">
        <v>1537.15</v>
      </c>
      <c r="G865" s="6">
        <v>44916</v>
      </c>
      <c r="H865" s="6" t="e">
        <v>#N/A</v>
      </c>
      <c r="I865" s="8" t="s">
        <v>49</v>
      </c>
      <c r="J865" s="8" t="s">
        <v>49</v>
      </c>
      <c r="K865" s="8" t="s">
        <v>49</v>
      </c>
      <c r="L865" s="8" t="s">
        <v>49</v>
      </c>
      <c r="M865" s="8" t="s">
        <v>49</v>
      </c>
      <c r="N865" s="6">
        <v>45005</v>
      </c>
      <c r="O865">
        <v>34</v>
      </c>
      <c r="P865">
        <v>0</v>
      </c>
    </row>
    <row r="866" spans="1:16" x14ac:dyDescent="0.35">
      <c r="A866">
        <v>865</v>
      </c>
      <c r="B866">
        <v>28</v>
      </c>
      <c r="C866" t="s">
        <v>6</v>
      </c>
      <c r="D866" t="s">
        <v>9</v>
      </c>
      <c r="E866" t="s">
        <v>12</v>
      </c>
      <c r="F866">
        <v>2739.6900000000005</v>
      </c>
      <c r="G866" s="6">
        <v>44816</v>
      </c>
      <c r="H866" s="6">
        <v>44855</v>
      </c>
      <c r="I866" s="8">
        <v>0</v>
      </c>
      <c r="J866" s="8">
        <v>0</v>
      </c>
      <c r="K866" s="8">
        <v>1</v>
      </c>
      <c r="L866" s="8">
        <v>0</v>
      </c>
      <c r="M866" s="8">
        <v>1</v>
      </c>
      <c r="N866" s="6">
        <v>45087</v>
      </c>
      <c r="O866">
        <v>47</v>
      </c>
      <c r="P866">
        <v>0</v>
      </c>
    </row>
    <row r="867" spans="1:16" x14ac:dyDescent="0.35">
      <c r="A867">
        <v>866</v>
      </c>
      <c r="B867">
        <v>24</v>
      </c>
      <c r="C867" t="s">
        <v>6</v>
      </c>
      <c r="D867" t="s">
        <v>9</v>
      </c>
      <c r="E867" t="s">
        <v>13</v>
      </c>
      <c r="F867">
        <v>440.09000000000003</v>
      </c>
      <c r="G867" s="6">
        <v>44759</v>
      </c>
      <c r="H867" s="6" t="e">
        <v>#N/A</v>
      </c>
      <c r="I867" s="8" t="s">
        <v>49</v>
      </c>
      <c r="J867" s="8" t="s">
        <v>49</v>
      </c>
      <c r="K867" s="8" t="s">
        <v>49</v>
      </c>
      <c r="L867" s="8" t="s">
        <v>49</v>
      </c>
      <c r="M867" s="8" t="s">
        <v>49</v>
      </c>
      <c r="N867" s="6">
        <v>45286</v>
      </c>
      <c r="O867">
        <v>49</v>
      </c>
      <c r="P867">
        <v>0</v>
      </c>
    </row>
    <row r="868" spans="1:16" x14ac:dyDescent="0.35">
      <c r="A868">
        <v>867</v>
      </c>
      <c r="B868">
        <v>24</v>
      </c>
      <c r="C868" t="s">
        <v>5</v>
      </c>
      <c r="D868" t="s">
        <v>8</v>
      </c>
      <c r="E868" t="s">
        <v>11</v>
      </c>
      <c r="F868">
        <v>985.19</v>
      </c>
      <c r="G868" s="6">
        <v>44905</v>
      </c>
      <c r="H868" s="6" t="e">
        <v>#N/A</v>
      </c>
      <c r="I868" s="8" t="s">
        <v>49</v>
      </c>
      <c r="J868" s="8" t="s">
        <v>49</v>
      </c>
      <c r="K868" s="8" t="s">
        <v>49</v>
      </c>
      <c r="L868" s="8" t="s">
        <v>49</v>
      </c>
      <c r="M868" s="8" t="s">
        <v>49</v>
      </c>
      <c r="N868" s="6">
        <v>45280</v>
      </c>
      <c r="O868">
        <v>18</v>
      </c>
      <c r="P868">
        <v>0</v>
      </c>
    </row>
    <row r="869" spans="1:16" x14ac:dyDescent="0.35">
      <c r="A869">
        <v>868</v>
      </c>
      <c r="B869">
        <v>56</v>
      </c>
      <c r="C869" t="s">
        <v>5</v>
      </c>
      <c r="D869" t="s">
        <v>8</v>
      </c>
      <c r="E869" t="s">
        <v>13</v>
      </c>
      <c r="F869">
        <v>1858.01</v>
      </c>
      <c r="G869" s="6">
        <v>44865</v>
      </c>
      <c r="H869" s="6" t="e">
        <v>#N/A</v>
      </c>
      <c r="I869" s="8" t="s">
        <v>49</v>
      </c>
      <c r="J869" s="8" t="s">
        <v>49</v>
      </c>
      <c r="K869" s="8" t="s">
        <v>49</v>
      </c>
      <c r="L869" s="8" t="s">
        <v>49</v>
      </c>
      <c r="M869" s="8" t="s">
        <v>49</v>
      </c>
      <c r="N869" s="6">
        <v>45129</v>
      </c>
      <c r="O869">
        <v>12</v>
      </c>
      <c r="P869">
        <v>0</v>
      </c>
    </row>
    <row r="870" spans="1:16" x14ac:dyDescent="0.35">
      <c r="A870">
        <v>869</v>
      </c>
      <c r="B870">
        <v>56</v>
      </c>
      <c r="C870" t="s">
        <v>5</v>
      </c>
      <c r="D870" t="s">
        <v>8</v>
      </c>
      <c r="E870" t="s">
        <v>13</v>
      </c>
      <c r="F870">
        <v>1708.06</v>
      </c>
      <c r="G870" s="6">
        <v>44848</v>
      </c>
      <c r="H870" s="6">
        <v>44783</v>
      </c>
      <c r="I870" s="8">
        <v>1</v>
      </c>
      <c r="J870" s="8">
        <v>1</v>
      </c>
      <c r="K870" s="8">
        <v>0</v>
      </c>
      <c r="L870" s="8">
        <v>1</v>
      </c>
      <c r="M870" s="8">
        <v>1</v>
      </c>
      <c r="N870" s="6">
        <v>45275</v>
      </c>
      <c r="O870">
        <v>19</v>
      </c>
      <c r="P870">
        <v>1</v>
      </c>
    </row>
    <row r="871" spans="1:16" x14ac:dyDescent="0.35">
      <c r="A871">
        <v>870</v>
      </c>
      <c r="B871">
        <v>29</v>
      </c>
      <c r="C871" t="s">
        <v>5</v>
      </c>
      <c r="D871" t="s">
        <v>8</v>
      </c>
      <c r="E871" t="s">
        <v>13</v>
      </c>
      <c r="F871">
        <v>358.81</v>
      </c>
      <c r="G871" s="6">
        <v>44600</v>
      </c>
      <c r="H871" s="6">
        <v>44894</v>
      </c>
      <c r="I871" s="8">
        <v>0</v>
      </c>
      <c r="J871" s="8">
        <v>0</v>
      </c>
      <c r="K871" s="8">
        <v>1</v>
      </c>
      <c r="L871" s="8">
        <v>0</v>
      </c>
      <c r="M871" s="8">
        <v>1</v>
      </c>
      <c r="N871" s="6">
        <v>44944</v>
      </c>
      <c r="O871">
        <v>36</v>
      </c>
      <c r="P871">
        <v>0</v>
      </c>
    </row>
    <row r="872" spans="1:16" x14ac:dyDescent="0.35">
      <c r="A872">
        <v>871</v>
      </c>
      <c r="B872">
        <v>68</v>
      </c>
      <c r="C872" t="s">
        <v>6</v>
      </c>
      <c r="D872" t="s">
        <v>7</v>
      </c>
      <c r="E872" t="s">
        <v>12</v>
      </c>
      <c r="F872">
        <v>1268.83</v>
      </c>
      <c r="G872" s="6">
        <v>44857</v>
      </c>
      <c r="H872" s="6">
        <v>44758</v>
      </c>
      <c r="I872" s="8">
        <v>1</v>
      </c>
      <c r="J872" s="8">
        <v>0</v>
      </c>
      <c r="K872" s="8">
        <v>1</v>
      </c>
      <c r="L872" s="8">
        <v>1</v>
      </c>
      <c r="M872" s="8">
        <v>1</v>
      </c>
      <c r="N872" s="6">
        <v>45185</v>
      </c>
      <c r="O872">
        <v>38</v>
      </c>
      <c r="P872">
        <v>0</v>
      </c>
    </row>
    <row r="873" spans="1:16" x14ac:dyDescent="0.35">
      <c r="A873">
        <v>872</v>
      </c>
      <c r="B873">
        <v>39</v>
      </c>
      <c r="C873" t="s">
        <v>5</v>
      </c>
      <c r="D873" t="s">
        <v>7</v>
      </c>
      <c r="E873" t="s">
        <v>13</v>
      </c>
      <c r="F873">
        <v>2710.0699999999997</v>
      </c>
      <c r="G873" s="6">
        <v>44905</v>
      </c>
      <c r="H873" s="6" t="e">
        <v>#N/A</v>
      </c>
      <c r="I873" s="8" t="s">
        <v>49</v>
      </c>
      <c r="J873" s="8" t="s">
        <v>49</v>
      </c>
      <c r="K873" s="8" t="s">
        <v>49</v>
      </c>
      <c r="L873" s="8" t="s">
        <v>49</v>
      </c>
      <c r="M873" s="8" t="s">
        <v>49</v>
      </c>
      <c r="N873" s="6">
        <v>45046</v>
      </c>
      <c r="O873">
        <v>16</v>
      </c>
      <c r="P873">
        <v>0</v>
      </c>
    </row>
    <row r="874" spans="1:16" x14ac:dyDescent="0.35">
      <c r="A874">
        <v>873</v>
      </c>
      <c r="B874">
        <v>68</v>
      </c>
      <c r="C874" t="s">
        <v>5</v>
      </c>
      <c r="D874" t="s">
        <v>10</v>
      </c>
      <c r="E874" t="s">
        <v>12</v>
      </c>
      <c r="F874">
        <v>868.72</v>
      </c>
      <c r="G874" s="6">
        <v>44884</v>
      </c>
      <c r="H874" s="6" t="e">
        <v>#N/A</v>
      </c>
      <c r="I874" s="8" t="s">
        <v>49</v>
      </c>
      <c r="J874" s="8" t="s">
        <v>49</v>
      </c>
      <c r="K874" s="8" t="s">
        <v>49</v>
      </c>
      <c r="L874" s="8" t="s">
        <v>49</v>
      </c>
      <c r="M874" s="8" t="s">
        <v>49</v>
      </c>
      <c r="N874" s="6">
        <v>45219</v>
      </c>
      <c r="O874">
        <v>46</v>
      </c>
      <c r="P874">
        <v>0</v>
      </c>
    </row>
    <row r="875" spans="1:16" x14ac:dyDescent="0.35">
      <c r="A875">
        <v>874</v>
      </c>
      <c r="B875">
        <v>68</v>
      </c>
      <c r="C875" t="s">
        <v>6</v>
      </c>
      <c r="D875" t="s">
        <v>8</v>
      </c>
      <c r="E875" t="s">
        <v>11</v>
      </c>
      <c r="F875">
        <v>488.21</v>
      </c>
      <c r="G875" s="6">
        <v>44809</v>
      </c>
      <c r="H875" s="6">
        <v>44836</v>
      </c>
      <c r="I875" s="8">
        <v>0</v>
      </c>
      <c r="J875" s="8">
        <v>1</v>
      </c>
      <c r="K875" s="8">
        <v>1</v>
      </c>
      <c r="L875" s="8">
        <v>2</v>
      </c>
      <c r="M875" s="8">
        <v>0</v>
      </c>
      <c r="N875" s="6">
        <v>45289</v>
      </c>
      <c r="O875">
        <v>8</v>
      </c>
      <c r="P875">
        <v>0</v>
      </c>
    </row>
    <row r="876" spans="1:16" x14ac:dyDescent="0.35">
      <c r="A876">
        <v>875</v>
      </c>
      <c r="B876">
        <v>69</v>
      </c>
      <c r="C876" t="s">
        <v>6</v>
      </c>
      <c r="D876" t="s">
        <v>10</v>
      </c>
      <c r="E876" t="s">
        <v>13</v>
      </c>
      <c r="F876">
        <v>2066.71</v>
      </c>
      <c r="G876" s="6">
        <v>44915</v>
      </c>
      <c r="H876" s="6" t="e">
        <v>#N/A</v>
      </c>
      <c r="I876" s="8" t="s">
        <v>49</v>
      </c>
      <c r="J876" s="8" t="s">
        <v>49</v>
      </c>
      <c r="K876" s="8" t="s">
        <v>49</v>
      </c>
      <c r="L876" s="8" t="s">
        <v>49</v>
      </c>
      <c r="M876" s="8" t="s">
        <v>49</v>
      </c>
      <c r="N876" s="6">
        <v>45262</v>
      </c>
      <c r="O876">
        <v>9</v>
      </c>
      <c r="P876">
        <v>0</v>
      </c>
    </row>
    <row r="877" spans="1:16" x14ac:dyDescent="0.35">
      <c r="A877">
        <v>876</v>
      </c>
      <c r="B877">
        <v>20</v>
      </c>
      <c r="C877" t="s">
        <v>6</v>
      </c>
      <c r="D877" t="s">
        <v>9</v>
      </c>
      <c r="E877" t="s">
        <v>11</v>
      </c>
      <c r="F877">
        <v>1940.62</v>
      </c>
      <c r="G877" s="6">
        <v>44923</v>
      </c>
      <c r="H877" s="6">
        <v>44842</v>
      </c>
      <c r="I877" s="8">
        <v>0</v>
      </c>
      <c r="J877" s="8">
        <v>0</v>
      </c>
      <c r="K877" s="8">
        <v>1</v>
      </c>
      <c r="L877" s="8">
        <v>1</v>
      </c>
      <c r="M877" s="8">
        <v>0</v>
      </c>
      <c r="N877" s="6">
        <v>45189</v>
      </c>
      <c r="O877">
        <v>4</v>
      </c>
      <c r="P877">
        <v>0</v>
      </c>
    </row>
    <row r="878" spans="1:16" x14ac:dyDescent="0.35">
      <c r="A878">
        <v>877</v>
      </c>
      <c r="B878">
        <v>30</v>
      </c>
      <c r="C878" t="s">
        <v>6</v>
      </c>
      <c r="D878" t="s">
        <v>8</v>
      </c>
      <c r="E878" t="s">
        <v>13</v>
      </c>
      <c r="F878">
        <v>2189.5500000000002</v>
      </c>
      <c r="G878" s="6">
        <v>44896</v>
      </c>
      <c r="H878" s="6" t="e">
        <v>#N/A</v>
      </c>
      <c r="I878" s="8" t="s">
        <v>49</v>
      </c>
      <c r="J878" s="8" t="s">
        <v>49</v>
      </c>
      <c r="K878" s="8" t="s">
        <v>49</v>
      </c>
      <c r="L878" s="8" t="s">
        <v>49</v>
      </c>
      <c r="M878" s="8" t="s">
        <v>49</v>
      </c>
      <c r="N878" s="6">
        <v>45077</v>
      </c>
      <c r="O878">
        <v>36</v>
      </c>
      <c r="P878">
        <v>0</v>
      </c>
    </row>
    <row r="879" spans="1:16" x14ac:dyDescent="0.35">
      <c r="A879">
        <v>878</v>
      </c>
      <c r="B879">
        <v>47</v>
      </c>
      <c r="C879" t="s">
        <v>5</v>
      </c>
      <c r="D879" t="s">
        <v>7</v>
      </c>
      <c r="E879" t="s">
        <v>12</v>
      </c>
      <c r="F879">
        <v>2181.62</v>
      </c>
      <c r="G879" s="6">
        <v>44843</v>
      </c>
      <c r="H879" s="6" t="e">
        <v>#N/A</v>
      </c>
      <c r="I879" s="8" t="s">
        <v>49</v>
      </c>
      <c r="J879" s="8" t="s">
        <v>49</v>
      </c>
      <c r="K879" s="8" t="s">
        <v>49</v>
      </c>
      <c r="L879" s="8" t="s">
        <v>49</v>
      </c>
      <c r="M879" s="8" t="s">
        <v>49</v>
      </c>
      <c r="N879" s="6">
        <v>45143</v>
      </c>
      <c r="O879">
        <v>47</v>
      </c>
      <c r="P879">
        <v>0</v>
      </c>
    </row>
    <row r="880" spans="1:16" x14ac:dyDescent="0.35">
      <c r="A880">
        <v>879</v>
      </c>
      <c r="B880">
        <v>27</v>
      </c>
      <c r="C880" t="s">
        <v>5</v>
      </c>
      <c r="D880" t="s">
        <v>8</v>
      </c>
      <c r="E880" t="s">
        <v>11</v>
      </c>
      <c r="F880">
        <v>328.09</v>
      </c>
      <c r="G880" s="6">
        <v>44908</v>
      </c>
      <c r="H880" s="6">
        <v>44819</v>
      </c>
      <c r="I880" s="8">
        <v>0</v>
      </c>
      <c r="J880" s="8">
        <v>1</v>
      </c>
      <c r="K880" s="8">
        <v>0</v>
      </c>
      <c r="L880" s="8">
        <v>1</v>
      </c>
      <c r="M880" s="8">
        <v>0</v>
      </c>
      <c r="N880" s="6">
        <v>45118</v>
      </c>
      <c r="O880">
        <v>38</v>
      </c>
      <c r="P880">
        <v>0</v>
      </c>
    </row>
    <row r="881" spans="1:16" x14ac:dyDescent="0.35">
      <c r="A881">
        <v>880</v>
      </c>
      <c r="B881">
        <v>69</v>
      </c>
      <c r="C881" t="s">
        <v>6</v>
      </c>
      <c r="D881" t="s">
        <v>9</v>
      </c>
      <c r="E881" t="s">
        <v>13</v>
      </c>
      <c r="F881">
        <v>1311.23</v>
      </c>
      <c r="G881" s="6">
        <v>44833</v>
      </c>
      <c r="H881" s="6">
        <v>44748</v>
      </c>
      <c r="I881" s="8">
        <v>0</v>
      </c>
      <c r="J881" s="8">
        <v>2</v>
      </c>
      <c r="K881" s="8">
        <v>0</v>
      </c>
      <c r="L881" s="8">
        <v>2</v>
      </c>
      <c r="M881" s="8">
        <v>0</v>
      </c>
      <c r="N881" s="6">
        <v>45240</v>
      </c>
      <c r="O881">
        <v>49</v>
      </c>
      <c r="P881">
        <v>0</v>
      </c>
    </row>
    <row r="882" spans="1:16" x14ac:dyDescent="0.35">
      <c r="A882">
        <v>881</v>
      </c>
      <c r="B882">
        <v>26</v>
      </c>
      <c r="C882" t="s">
        <v>6</v>
      </c>
      <c r="D882" t="s">
        <v>10</v>
      </c>
      <c r="E882" t="s">
        <v>11</v>
      </c>
      <c r="F882">
        <v>189.28</v>
      </c>
      <c r="G882" s="6">
        <v>44820</v>
      </c>
      <c r="H882" s="6">
        <v>44834</v>
      </c>
      <c r="I882" s="8">
        <v>1</v>
      </c>
      <c r="J882" s="8">
        <v>0</v>
      </c>
      <c r="K882" s="8">
        <v>1</v>
      </c>
      <c r="L882" s="8">
        <v>1</v>
      </c>
      <c r="M882" s="8">
        <v>1</v>
      </c>
      <c r="N882" s="6">
        <v>45017</v>
      </c>
      <c r="O882">
        <v>49</v>
      </c>
      <c r="P882">
        <v>0</v>
      </c>
    </row>
    <row r="883" spans="1:16" x14ac:dyDescent="0.35">
      <c r="A883">
        <v>882</v>
      </c>
      <c r="B883">
        <v>23</v>
      </c>
      <c r="C883" t="s">
        <v>5</v>
      </c>
      <c r="D883" t="s">
        <v>8</v>
      </c>
      <c r="E883" t="s">
        <v>12</v>
      </c>
      <c r="F883">
        <v>745.26</v>
      </c>
      <c r="G883" s="6">
        <v>44877</v>
      </c>
      <c r="H883" s="6" t="e">
        <v>#N/A</v>
      </c>
      <c r="I883" s="8" t="s">
        <v>49</v>
      </c>
      <c r="J883" s="8" t="s">
        <v>49</v>
      </c>
      <c r="K883" s="8" t="s">
        <v>49</v>
      </c>
      <c r="L883" s="8" t="s">
        <v>49</v>
      </c>
      <c r="M883" s="8" t="s">
        <v>49</v>
      </c>
      <c r="N883" s="6">
        <v>45179</v>
      </c>
      <c r="O883">
        <v>45</v>
      </c>
      <c r="P883">
        <v>0</v>
      </c>
    </row>
    <row r="884" spans="1:16" x14ac:dyDescent="0.35">
      <c r="A884">
        <v>883</v>
      </c>
      <c r="B884">
        <v>61</v>
      </c>
      <c r="C884" t="s">
        <v>5</v>
      </c>
      <c r="D884" t="s">
        <v>7</v>
      </c>
      <c r="E884" t="s">
        <v>12</v>
      </c>
      <c r="F884">
        <v>776.71</v>
      </c>
      <c r="G884" s="6">
        <v>44855</v>
      </c>
      <c r="H884" s="6">
        <v>44684</v>
      </c>
      <c r="I884" s="8">
        <v>1</v>
      </c>
      <c r="J884" s="8">
        <v>0</v>
      </c>
      <c r="K884" s="8">
        <v>1</v>
      </c>
      <c r="L884" s="8">
        <v>0</v>
      </c>
      <c r="M884" s="8">
        <v>2</v>
      </c>
      <c r="N884" s="6">
        <v>45214</v>
      </c>
      <c r="O884">
        <v>4</v>
      </c>
      <c r="P884">
        <v>0</v>
      </c>
    </row>
    <row r="885" spans="1:16" x14ac:dyDescent="0.35">
      <c r="A885">
        <v>884</v>
      </c>
      <c r="B885">
        <v>19</v>
      </c>
      <c r="C885" t="s">
        <v>5</v>
      </c>
      <c r="D885" t="s">
        <v>9</v>
      </c>
      <c r="E885" t="s">
        <v>13</v>
      </c>
      <c r="F885">
        <v>2069.0300000000002</v>
      </c>
      <c r="G885" s="6">
        <v>44901</v>
      </c>
      <c r="H885" s="6">
        <v>44744</v>
      </c>
      <c r="I885" s="8">
        <v>0</v>
      </c>
      <c r="J885" s="8">
        <v>1</v>
      </c>
      <c r="K885" s="8">
        <v>0</v>
      </c>
      <c r="L885" s="8">
        <v>0</v>
      </c>
      <c r="M885" s="8">
        <v>1</v>
      </c>
      <c r="N885" s="6">
        <v>45204</v>
      </c>
      <c r="O885">
        <v>8</v>
      </c>
      <c r="P885">
        <v>0</v>
      </c>
    </row>
    <row r="886" spans="1:16" x14ac:dyDescent="0.35">
      <c r="A886">
        <v>885</v>
      </c>
      <c r="B886">
        <v>61</v>
      </c>
      <c r="C886" t="s">
        <v>6</v>
      </c>
      <c r="D886" t="s">
        <v>9</v>
      </c>
      <c r="E886" t="s">
        <v>13</v>
      </c>
      <c r="F886">
        <v>2431.0299999999997</v>
      </c>
      <c r="G886" s="6">
        <v>44863</v>
      </c>
      <c r="H886" s="6">
        <v>44838</v>
      </c>
      <c r="I886" s="8">
        <v>0</v>
      </c>
      <c r="J886" s="8">
        <v>2</v>
      </c>
      <c r="K886" s="8">
        <v>0</v>
      </c>
      <c r="L886" s="8">
        <v>1</v>
      </c>
      <c r="M886" s="8">
        <v>1</v>
      </c>
      <c r="N886" s="6">
        <v>44935</v>
      </c>
      <c r="O886">
        <v>43</v>
      </c>
      <c r="P886">
        <v>0</v>
      </c>
    </row>
    <row r="887" spans="1:16" x14ac:dyDescent="0.35">
      <c r="A887">
        <v>886</v>
      </c>
      <c r="B887">
        <v>33</v>
      </c>
      <c r="C887" t="s">
        <v>6</v>
      </c>
      <c r="D887" t="s">
        <v>10</v>
      </c>
      <c r="E887" t="s">
        <v>11</v>
      </c>
      <c r="F887">
        <v>2197.83</v>
      </c>
      <c r="G887" s="6">
        <v>44874</v>
      </c>
      <c r="H887" s="6">
        <v>44659</v>
      </c>
      <c r="I887" s="8">
        <v>1</v>
      </c>
      <c r="J887" s="8">
        <v>0</v>
      </c>
      <c r="K887" s="8">
        <v>0</v>
      </c>
      <c r="L887" s="8">
        <v>1</v>
      </c>
      <c r="M887" s="8">
        <v>0</v>
      </c>
      <c r="N887" s="6">
        <v>45159</v>
      </c>
      <c r="O887">
        <v>7</v>
      </c>
      <c r="P887">
        <v>0</v>
      </c>
    </row>
    <row r="888" spans="1:16" x14ac:dyDescent="0.35">
      <c r="A888">
        <v>887</v>
      </c>
      <c r="B888">
        <v>30</v>
      </c>
      <c r="C888" t="s">
        <v>6</v>
      </c>
      <c r="D888" t="s">
        <v>8</v>
      </c>
      <c r="E888" t="s">
        <v>12</v>
      </c>
      <c r="F888">
        <v>812.28</v>
      </c>
      <c r="G888" s="6">
        <v>44779</v>
      </c>
      <c r="H888" s="6">
        <v>44685</v>
      </c>
      <c r="I888" s="8">
        <v>1</v>
      </c>
      <c r="J888" s="8">
        <v>1</v>
      </c>
      <c r="K888" s="8">
        <v>0</v>
      </c>
      <c r="L888" s="8">
        <v>1</v>
      </c>
      <c r="M888" s="8">
        <v>1</v>
      </c>
      <c r="N888" s="6">
        <v>44996</v>
      </c>
      <c r="O888">
        <v>3</v>
      </c>
      <c r="P888">
        <v>0</v>
      </c>
    </row>
    <row r="889" spans="1:16" x14ac:dyDescent="0.35">
      <c r="A889">
        <v>888</v>
      </c>
      <c r="B889">
        <v>65</v>
      </c>
      <c r="C889" t="s">
        <v>5</v>
      </c>
      <c r="D889" t="s">
        <v>7</v>
      </c>
      <c r="E889" t="s">
        <v>12</v>
      </c>
      <c r="F889">
        <v>436.94000000000005</v>
      </c>
      <c r="G889" s="6">
        <v>44886</v>
      </c>
      <c r="H889" s="6">
        <v>44591</v>
      </c>
      <c r="I889" s="8">
        <v>0</v>
      </c>
      <c r="J889" s="8">
        <v>0</v>
      </c>
      <c r="K889" s="8">
        <v>1</v>
      </c>
      <c r="L889" s="8">
        <v>0</v>
      </c>
      <c r="M889" s="8">
        <v>1</v>
      </c>
      <c r="N889" s="6">
        <v>45173</v>
      </c>
      <c r="O889">
        <v>1</v>
      </c>
      <c r="P889">
        <v>0</v>
      </c>
    </row>
    <row r="890" spans="1:16" x14ac:dyDescent="0.35">
      <c r="A890">
        <v>889</v>
      </c>
      <c r="B890">
        <v>30</v>
      </c>
      <c r="C890" t="s">
        <v>5</v>
      </c>
      <c r="D890" t="s">
        <v>8</v>
      </c>
      <c r="E890" t="s">
        <v>13</v>
      </c>
      <c r="F890">
        <v>306.88</v>
      </c>
      <c r="G890" s="6">
        <v>44868</v>
      </c>
      <c r="H890" s="6" t="e">
        <v>#N/A</v>
      </c>
      <c r="I890" s="8" t="s">
        <v>49</v>
      </c>
      <c r="J890" s="8" t="s">
        <v>49</v>
      </c>
      <c r="K890" s="8" t="s">
        <v>49</v>
      </c>
      <c r="L890" s="8" t="s">
        <v>49</v>
      </c>
      <c r="M890" s="8" t="s">
        <v>49</v>
      </c>
      <c r="N890" s="6">
        <v>44952</v>
      </c>
      <c r="O890">
        <v>4</v>
      </c>
      <c r="P890">
        <v>0</v>
      </c>
    </row>
    <row r="891" spans="1:16" x14ac:dyDescent="0.35">
      <c r="A891">
        <v>890</v>
      </c>
      <c r="B891">
        <v>39</v>
      </c>
      <c r="C891" t="s">
        <v>5</v>
      </c>
      <c r="D891" t="s">
        <v>7</v>
      </c>
      <c r="E891" t="s">
        <v>12</v>
      </c>
      <c r="F891">
        <v>369.47</v>
      </c>
      <c r="G891" s="6">
        <v>44753</v>
      </c>
      <c r="H891" s="6">
        <v>44917</v>
      </c>
      <c r="I891" s="8">
        <v>0</v>
      </c>
      <c r="J891" s="8">
        <v>1</v>
      </c>
      <c r="K891" s="8">
        <v>1</v>
      </c>
      <c r="L891" s="8">
        <v>2</v>
      </c>
      <c r="M891" s="8">
        <v>0</v>
      </c>
      <c r="N891" s="6">
        <v>44986</v>
      </c>
      <c r="O891">
        <v>1</v>
      </c>
      <c r="P891">
        <v>0</v>
      </c>
    </row>
    <row r="892" spans="1:16" x14ac:dyDescent="0.35">
      <c r="A892">
        <v>891</v>
      </c>
      <c r="B892">
        <v>36</v>
      </c>
      <c r="C892" t="s">
        <v>6</v>
      </c>
      <c r="D892" t="s">
        <v>10</v>
      </c>
      <c r="E892" t="s">
        <v>12</v>
      </c>
      <c r="F892">
        <v>1602.1699999999998</v>
      </c>
      <c r="G892" s="6">
        <v>44922</v>
      </c>
      <c r="H892" s="6">
        <v>44903</v>
      </c>
      <c r="I892" s="8">
        <v>0</v>
      </c>
      <c r="J892" s="8">
        <v>1</v>
      </c>
      <c r="K892" s="8">
        <v>1</v>
      </c>
      <c r="L892" s="8">
        <v>0</v>
      </c>
      <c r="M892" s="8">
        <v>2</v>
      </c>
      <c r="N892" s="6">
        <v>45000</v>
      </c>
      <c r="O892">
        <v>46</v>
      </c>
      <c r="P892">
        <v>0</v>
      </c>
    </row>
    <row r="893" spans="1:16" x14ac:dyDescent="0.35">
      <c r="A893">
        <v>892</v>
      </c>
      <c r="B893">
        <v>43</v>
      </c>
      <c r="C893" t="s">
        <v>6</v>
      </c>
      <c r="D893" t="s">
        <v>9</v>
      </c>
      <c r="E893" t="s">
        <v>12</v>
      </c>
      <c r="F893">
        <v>183.21</v>
      </c>
      <c r="G893" s="6">
        <v>44838</v>
      </c>
      <c r="H893" s="6">
        <v>44675</v>
      </c>
      <c r="I893" s="8">
        <v>0</v>
      </c>
      <c r="J893" s="8">
        <v>1</v>
      </c>
      <c r="K893" s="8">
        <v>0</v>
      </c>
      <c r="L893" s="8">
        <v>0</v>
      </c>
      <c r="M893" s="8">
        <v>1</v>
      </c>
      <c r="N893" s="6">
        <v>44942</v>
      </c>
      <c r="O893">
        <v>42</v>
      </c>
      <c r="P893">
        <v>0</v>
      </c>
    </row>
    <row r="894" spans="1:16" x14ac:dyDescent="0.35">
      <c r="A894">
        <v>893</v>
      </c>
      <c r="B894">
        <v>31</v>
      </c>
      <c r="C894" t="s">
        <v>5</v>
      </c>
      <c r="D894" t="s">
        <v>10</v>
      </c>
      <c r="E894" t="s">
        <v>11</v>
      </c>
      <c r="F894">
        <v>3026.91</v>
      </c>
      <c r="G894" s="6">
        <v>44832</v>
      </c>
      <c r="H894" s="6">
        <v>44843</v>
      </c>
      <c r="I894" s="8">
        <v>1</v>
      </c>
      <c r="J894" s="8">
        <v>0</v>
      </c>
      <c r="K894" s="8">
        <v>1</v>
      </c>
      <c r="L894" s="8">
        <v>1</v>
      </c>
      <c r="M894" s="8">
        <v>1</v>
      </c>
      <c r="N894" s="6">
        <v>45213</v>
      </c>
      <c r="O894">
        <v>38</v>
      </c>
      <c r="P894">
        <v>0</v>
      </c>
    </row>
    <row r="895" spans="1:16" x14ac:dyDescent="0.35">
      <c r="A895">
        <v>894</v>
      </c>
      <c r="B895">
        <v>48</v>
      </c>
      <c r="C895" t="s">
        <v>5</v>
      </c>
      <c r="D895" t="s">
        <v>9</v>
      </c>
      <c r="E895" t="s">
        <v>11</v>
      </c>
      <c r="F895">
        <v>983.26</v>
      </c>
      <c r="G895" s="6">
        <v>44873</v>
      </c>
      <c r="H895" s="6">
        <v>44737</v>
      </c>
      <c r="I895" s="8">
        <v>0</v>
      </c>
      <c r="J895" s="8">
        <v>2</v>
      </c>
      <c r="K895" s="8">
        <v>0</v>
      </c>
      <c r="L895" s="8">
        <v>1</v>
      </c>
      <c r="M895" s="8">
        <v>1</v>
      </c>
      <c r="N895" s="6">
        <v>45159</v>
      </c>
      <c r="O895">
        <v>37</v>
      </c>
      <c r="P895">
        <v>0</v>
      </c>
    </row>
    <row r="896" spans="1:16" x14ac:dyDescent="0.35">
      <c r="A896">
        <v>895</v>
      </c>
      <c r="B896">
        <v>46</v>
      </c>
      <c r="C896" t="s">
        <v>6</v>
      </c>
      <c r="D896" t="s">
        <v>8</v>
      </c>
      <c r="E896" t="s">
        <v>11</v>
      </c>
      <c r="F896">
        <v>1649.0800000000002</v>
      </c>
      <c r="G896" s="6">
        <v>44835</v>
      </c>
      <c r="H896" s="6" t="e">
        <v>#N/A</v>
      </c>
      <c r="I896" s="8" t="s">
        <v>49</v>
      </c>
      <c r="J896" s="8" t="s">
        <v>49</v>
      </c>
      <c r="K896" s="8" t="s">
        <v>49</v>
      </c>
      <c r="L896" s="8" t="s">
        <v>49</v>
      </c>
      <c r="M896" s="8" t="s">
        <v>49</v>
      </c>
      <c r="N896" s="6">
        <v>45195</v>
      </c>
      <c r="O896">
        <v>12</v>
      </c>
      <c r="P896">
        <v>0</v>
      </c>
    </row>
    <row r="897" spans="1:16" x14ac:dyDescent="0.35">
      <c r="A897">
        <v>896</v>
      </c>
      <c r="B897">
        <v>62</v>
      </c>
      <c r="C897" t="s">
        <v>6</v>
      </c>
      <c r="D897" t="s">
        <v>9</v>
      </c>
      <c r="E897" t="s">
        <v>12</v>
      </c>
      <c r="F897">
        <v>1403.03</v>
      </c>
      <c r="G897" s="6">
        <v>44853</v>
      </c>
      <c r="H897" s="6">
        <v>44846</v>
      </c>
      <c r="I897" s="8">
        <v>0</v>
      </c>
      <c r="J897" s="8">
        <v>1</v>
      </c>
      <c r="K897" s="8">
        <v>0</v>
      </c>
      <c r="L897" s="8">
        <v>1</v>
      </c>
      <c r="M897" s="8">
        <v>0</v>
      </c>
      <c r="N897" s="6">
        <v>45252</v>
      </c>
      <c r="O897">
        <v>42</v>
      </c>
      <c r="P897">
        <v>0</v>
      </c>
    </row>
    <row r="898" spans="1:16" x14ac:dyDescent="0.35">
      <c r="A898">
        <v>897</v>
      </c>
      <c r="B898">
        <v>59</v>
      </c>
      <c r="C898" t="s">
        <v>6</v>
      </c>
      <c r="D898" t="s">
        <v>7</v>
      </c>
      <c r="E898" t="s">
        <v>13</v>
      </c>
      <c r="F898">
        <v>2125.2799999999997</v>
      </c>
      <c r="G898" s="6">
        <v>44854</v>
      </c>
      <c r="H898" s="6">
        <v>44912</v>
      </c>
      <c r="I898" s="8">
        <v>1</v>
      </c>
      <c r="J898" s="8">
        <v>0</v>
      </c>
      <c r="K898" s="8">
        <v>1</v>
      </c>
      <c r="L898" s="8">
        <v>0</v>
      </c>
      <c r="M898" s="8">
        <v>2</v>
      </c>
      <c r="N898" s="6">
        <v>45159</v>
      </c>
      <c r="O898">
        <v>10</v>
      </c>
      <c r="P898">
        <v>0</v>
      </c>
    </row>
    <row r="899" spans="1:16" x14ac:dyDescent="0.35">
      <c r="A899">
        <v>898</v>
      </c>
      <c r="B899">
        <v>39</v>
      </c>
      <c r="C899" t="s">
        <v>5</v>
      </c>
      <c r="D899" t="s">
        <v>10</v>
      </c>
      <c r="E899" t="s">
        <v>13</v>
      </c>
      <c r="F899">
        <v>2793.9999999999995</v>
      </c>
      <c r="G899" s="6">
        <v>44856</v>
      </c>
      <c r="H899" s="6">
        <v>44798</v>
      </c>
      <c r="I899" s="8">
        <v>0</v>
      </c>
      <c r="J899" s="8">
        <v>1</v>
      </c>
      <c r="K899" s="8">
        <v>0</v>
      </c>
      <c r="L899" s="8">
        <v>0</v>
      </c>
      <c r="M899" s="8">
        <v>1</v>
      </c>
      <c r="N899" s="6">
        <v>44935</v>
      </c>
      <c r="O899">
        <v>47</v>
      </c>
      <c r="P899">
        <v>0</v>
      </c>
    </row>
    <row r="900" spans="1:16" x14ac:dyDescent="0.35">
      <c r="A900">
        <v>899</v>
      </c>
      <c r="B900">
        <v>24</v>
      </c>
      <c r="C900" t="s">
        <v>5</v>
      </c>
      <c r="D900" t="s">
        <v>9</v>
      </c>
      <c r="E900" t="s">
        <v>13</v>
      </c>
      <c r="F900">
        <v>38.78</v>
      </c>
      <c r="G900" s="6">
        <v>44772</v>
      </c>
      <c r="H900" s="6">
        <v>44747</v>
      </c>
      <c r="I900" s="8">
        <v>0</v>
      </c>
      <c r="J900" s="8">
        <v>1</v>
      </c>
      <c r="K900" s="8">
        <v>0</v>
      </c>
      <c r="L900" s="8">
        <v>0</v>
      </c>
      <c r="M900" s="8">
        <v>1</v>
      </c>
      <c r="N900" s="6">
        <v>45276</v>
      </c>
      <c r="O900">
        <v>1</v>
      </c>
      <c r="P900">
        <v>1</v>
      </c>
    </row>
    <row r="901" spans="1:16" x14ac:dyDescent="0.35">
      <c r="A901">
        <v>900</v>
      </c>
      <c r="B901">
        <v>54</v>
      </c>
      <c r="C901" t="s">
        <v>6</v>
      </c>
      <c r="D901" t="s">
        <v>9</v>
      </c>
      <c r="E901" t="s">
        <v>11</v>
      </c>
      <c r="F901">
        <v>353.54</v>
      </c>
      <c r="G901" s="6">
        <v>44921</v>
      </c>
      <c r="H901" s="6">
        <v>44832</v>
      </c>
      <c r="I901" s="8">
        <v>0</v>
      </c>
      <c r="J901" s="8">
        <v>0</v>
      </c>
      <c r="K901" s="8">
        <v>1</v>
      </c>
      <c r="L901" s="8">
        <v>1</v>
      </c>
      <c r="M901" s="8">
        <v>0</v>
      </c>
      <c r="N901" s="6">
        <v>45008</v>
      </c>
      <c r="O901">
        <v>2</v>
      </c>
      <c r="P901">
        <v>0</v>
      </c>
    </row>
    <row r="902" spans="1:16" x14ac:dyDescent="0.35">
      <c r="A902">
        <v>901</v>
      </c>
      <c r="B902">
        <v>66</v>
      </c>
      <c r="C902" t="s">
        <v>5</v>
      </c>
      <c r="D902" t="s">
        <v>8</v>
      </c>
      <c r="E902" t="s">
        <v>12</v>
      </c>
      <c r="F902">
        <v>517.94000000000005</v>
      </c>
      <c r="G902" s="6">
        <v>44760</v>
      </c>
      <c r="H902" s="6" t="e">
        <v>#N/A</v>
      </c>
      <c r="I902" s="8" t="s">
        <v>49</v>
      </c>
      <c r="J902" s="8" t="s">
        <v>49</v>
      </c>
      <c r="K902" s="8" t="s">
        <v>49</v>
      </c>
      <c r="L902" s="8" t="s">
        <v>49</v>
      </c>
      <c r="M902" s="8" t="s">
        <v>49</v>
      </c>
      <c r="N902" s="6">
        <v>44940</v>
      </c>
      <c r="O902">
        <v>12</v>
      </c>
      <c r="P902">
        <v>0</v>
      </c>
    </row>
    <row r="903" spans="1:16" x14ac:dyDescent="0.35">
      <c r="A903">
        <v>902</v>
      </c>
      <c r="B903">
        <v>58</v>
      </c>
      <c r="C903" t="s">
        <v>6</v>
      </c>
      <c r="D903" t="s">
        <v>8</v>
      </c>
      <c r="E903" t="s">
        <v>11</v>
      </c>
      <c r="F903">
        <v>1040.2</v>
      </c>
      <c r="G903" s="6">
        <v>44906</v>
      </c>
      <c r="H903" s="6">
        <v>44819</v>
      </c>
      <c r="I903" s="8">
        <v>0</v>
      </c>
      <c r="J903" s="8">
        <v>2</v>
      </c>
      <c r="K903" s="8">
        <v>0</v>
      </c>
      <c r="L903" s="8">
        <v>1</v>
      </c>
      <c r="M903" s="8">
        <v>1</v>
      </c>
      <c r="N903" s="6">
        <v>45186</v>
      </c>
      <c r="O903">
        <v>39</v>
      </c>
      <c r="P903">
        <v>0</v>
      </c>
    </row>
    <row r="904" spans="1:16" x14ac:dyDescent="0.35">
      <c r="A904">
        <v>903</v>
      </c>
      <c r="B904">
        <v>44</v>
      </c>
      <c r="C904" t="s">
        <v>5</v>
      </c>
      <c r="D904" t="s">
        <v>8</v>
      </c>
      <c r="E904" t="s">
        <v>11</v>
      </c>
      <c r="F904">
        <v>762.77999999999986</v>
      </c>
      <c r="G904" s="6">
        <v>44770</v>
      </c>
      <c r="H904" s="6">
        <v>44775</v>
      </c>
      <c r="I904" s="8">
        <v>1</v>
      </c>
      <c r="J904" s="8">
        <v>0</v>
      </c>
      <c r="K904" s="8">
        <v>0</v>
      </c>
      <c r="L904" s="8">
        <v>1</v>
      </c>
      <c r="M904" s="8">
        <v>0</v>
      </c>
      <c r="N904" s="6">
        <v>45099</v>
      </c>
      <c r="O904">
        <v>48</v>
      </c>
      <c r="P904">
        <v>1</v>
      </c>
    </row>
    <row r="905" spans="1:16" x14ac:dyDescent="0.35">
      <c r="A905">
        <v>904</v>
      </c>
      <c r="B905">
        <v>48</v>
      </c>
      <c r="C905" t="s">
        <v>5</v>
      </c>
      <c r="D905" t="s">
        <v>7</v>
      </c>
      <c r="E905" t="s">
        <v>13</v>
      </c>
      <c r="F905">
        <v>1684.3899999999999</v>
      </c>
      <c r="G905" s="6">
        <v>44910</v>
      </c>
      <c r="H905" s="6">
        <v>44714</v>
      </c>
      <c r="I905" s="8">
        <v>1</v>
      </c>
      <c r="J905" s="8">
        <v>0</v>
      </c>
      <c r="K905" s="8">
        <v>0</v>
      </c>
      <c r="L905" s="8">
        <v>1</v>
      </c>
      <c r="M905" s="8">
        <v>0</v>
      </c>
      <c r="N905" s="6">
        <v>45254</v>
      </c>
      <c r="O905">
        <v>36</v>
      </c>
      <c r="P905">
        <v>0</v>
      </c>
    </row>
    <row r="906" spans="1:16" x14ac:dyDescent="0.35">
      <c r="A906">
        <v>905</v>
      </c>
      <c r="B906">
        <v>23</v>
      </c>
      <c r="C906" t="s">
        <v>5</v>
      </c>
      <c r="D906" t="s">
        <v>8</v>
      </c>
      <c r="E906" t="s">
        <v>13</v>
      </c>
      <c r="F906">
        <v>1222.55</v>
      </c>
      <c r="G906" s="6">
        <v>44860</v>
      </c>
      <c r="H906" s="6">
        <v>44729</v>
      </c>
      <c r="I906" s="8">
        <v>0</v>
      </c>
      <c r="J906" s="8">
        <v>0</v>
      </c>
      <c r="K906" s="8">
        <v>1</v>
      </c>
      <c r="L906" s="8">
        <v>0</v>
      </c>
      <c r="M906" s="8">
        <v>1</v>
      </c>
      <c r="N906" s="6">
        <v>45257</v>
      </c>
      <c r="O906">
        <v>7</v>
      </c>
      <c r="P906">
        <v>0</v>
      </c>
    </row>
    <row r="907" spans="1:16" x14ac:dyDescent="0.35">
      <c r="A907">
        <v>906</v>
      </c>
      <c r="B907">
        <v>33</v>
      </c>
      <c r="C907" t="s">
        <v>6</v>
      </c>
      <c r="D907" t="s">
        <v>9</v>
      </c>
      <c r="E907" t="s">
        <v>12</v>
      </c>
      <c r="F907">
        <v>1235.8</v>
      </c>
      <c r="G907" s="6">
        <v>44924</v>
      </c>
      <c r="H907" s="6" t="e">
        <v>#N/A</v>
      </c>
      <c r="I907" s="8" t="s">
        <v>49</v>
      </c>
      <c r="J907" s="8" t="s">
        <v>49</v>
      </c>
      <c r="K907" s="8" t="s">
        <v>49</v>
      </c>
      <c r="L907" s="8" t="s">
        <v>49</v>
      </c>
      <c r="M907" s="8" t="s">
        <v>49</v>
      </c>
      <c r="N907" s="6">
        <v>45019</v>
      </c>
      <c r="O907">
        <v>38</v>
      </c>
      <c r="P907">
        <v>1</v>
      </c>
    </row>
    <row r="908" spans="1:16" x14ac:dyDescent="0.35">
      <c r="A908">
        <v>907</v>
      </c>
      <c r="B908">
        <v>55</v>
      </c>
      <c r="C908" t="s">
        <v>5</v>
      </c>
      <c r="D908" t="s">
        <v>7</v>
      </c>
      <c r="E908" t="s">
        <v>11</v>
      </c>
      <c r="F908">
        <v>54.82</v>
      </c>
      <c r="G908" s="6">
        <v>44849</v>
      </c>
      <c r="H908" s="6" t="e">
        <v>#N/A</v>
      </c>
      <c r="I908" s="8" t="s">
        <v>49</v>
      </c>
      <c r="J908" s="8" t="s">
        <v>49</v>
      </c>
      <c r="K908" s="8" t="s">
        <v>49</v>
      </c>
      <c r="L908" s="8" t="s">
        <v>49</v>
      </c>
      <c r="M908" s="8" t="s">
        <v>49</v>
      </c>
      <c r="N908" s="6">
        <v>45084</v>
      </c>
      <c r="O908">
        <v>25</v>
      </c>
      <c r="P908">
        <v>0</v>
      </c>
    </row>
    <row r="909" spans="1:16" x14ac:dyDescent="0.35">
      <c r="A909">
        <v>908</v>
      </c>
      <c r="B909">
        <v>55</v>
      </c>
      <c r="C909" t="s">
        <v>6</v>
      </c>
      <c r="D909" t="s">
        <v>8</v>
      </c>
      <c r="E909" t="s">
        <v>12</v>
      </c>
      <c r="F909">
        <v>1865.0900000000001</v>
      </c>
      <c r="G909" s="6">
        <v>44890</v>
      </c>
      <c r="H909" s="6">
        <v>44732</v>
      </c>
      <c r="I909" s="8">
        <v>1</v>
      </c>
      <c r="J909" s="8">
        <v>0</v>
      </c>
      <c r="K909" s="8">
        <v>1</v>
      </c>
      <c r="L909" s="8">
        <v>1</v>
      </c>
      <c r="M909" s="8">
        <v>1</v>
      </c>
      <c r="N909" s="6">
        <v>45266</v>
      </c>
      <c r="O909">
        <v>3</v>
      </c>
      <c r="P909">
        <v>0</v>
      </c>
    </row>
    <row r="910" spans="1:16" x14ac:dyDescent="0.35">
      <c r="A910">
        <v>909</v>
      </c>
      <c r="B910">
        <v>67</v>
      </c>
      <c r="C910" t="s">
        <v>5</v>
      </c>
      <c r="D910" t="s">
        <v>9</v>
      </c>
      <c r="E910" t="s">
        <v>11</v>
      </c>
      <c r="F910">
        <v>718.24</v>
      </c>
      <c r="G910" s="6">
        <v>44847</v>
      </c>
      <c r="H910" s="6" t="e">
        <v>#N/A</v>
      </c>
      <c r="I910" s="8" t="s">
        <v>49</v>
      </c>
      <c r="J910" s="8" t="s">
        <v>49</v>
      </c>
      <c r="K910" s="8" t="s">
        <v>49</v>
      </c>
      <c r="L910" s="8" t="s">
        <v>49</v>
      </c>
      <c r="M910" s="8" t="s">
        <v>49</v>
      </c>
      <c r="N910" s="6">
        <v>44959</v>
      </c>
      <c r="O910">
        <v>27</v>
      </c>
      <c r="P910">
        <v>0</v>
      </c>
    </row>
    <row r="911" spans="1:16" x14ac:dyDescent="0.35">
      <c r="A911">
        <v>910</v>
      </c>
      <c r="B911">
        <v>49</v>
      </c>
      <c r="C911" t="s">
        <v>6</v>
      </c>
      <c r="D911" t="s">
        <v>7</v>
      </c>
      <c r="E911" t="s">
        <v>12</v>
      </c>
      <c r="F911">
        <v>797.13999999999987</v>
      </c>
      <c r="G911" s="6">
        <v>44880</v>
      </c>
      <c r="H911" s="6" t="e">
        <v>#N/A</v>
      </c>
      <c r="I911" s="8" t="s">
        <v>49</v>
      </c>
      <c r="J911" s="8" t="s">
        <v>49</v>
      </c>
      <c r="K911" s="8" t="s">
        <v>49</v>
      </c>
      <c r="L911" s="8" t="s">
        <v>49</v>
      </c>
      <c r="M911" s="8" t="s">
        <v>49</v>
      </c>
      <c r="N911" s="6">
        <v>45154</v>
      </c>
      <c r="O911">
        <v>24</v>
      </c>
      <c r="P911">
        <v>0</v>
      </c>
    </row>
    <row r="912" spans="1:16" x14ac:dyDescent="0.35">
      <c r="A912">
        <v>911</v>
      </c>
      <c r="B912">
        <v>50</v>
      </c>
      <c r="C912" t="s">
        <v>6</v>
      </c>
      <c r="D912" t="s">
        <v>9</v>
      </c>
      <c r="E912" t="s">
        <v>11</v>
      </c>
      <c r="F912">
        <v>1058.9000000000001</v>
      </c>
      <c r="G912" s="6">
        <v>44783</v>
      </c>
      <c r="H912" s="6" t="e">
        <v>#N/A</v>
      </c>
      <c r="I912" s="8" t="s">
        <v>49</v>
      </c>
      <c r="J912" s="8" t="s">
        <v>49</v>
      </c>
      <c r="K912" s="8" t="s">
        <v>49</v>
      </c>
      <c r="L912" s="8" t="s">
        <v>49</v>
      </c>
      <c r="M912" s="8" t="s">
        <v>49</v>
      </c>
      <c r="N912" s="6">
        <v>44984</v>
      </c>
      <c r="O912">
        <v>27</v>
      </c>
      <c r="P912">
        <v>0</v>
      </c>
    </row>
    <row r="913" spans="1:16" x14ac:dyDescent="0.35">
      <c r="A913">
        <v>912</v>
      </c>
      <c r="B913">
        <v>66</v>
      </c>
      <c r="C913" t="s">
        <v>6</v>
      </c>
      <c r="D913" t="s">
        <v>8</v>
      </c>
      <c r="E913" t="s">
        <v>12</v>
      </c>
      <c r="F913">
        <v>1915.0100000000002</v>
      </c>
      <c r="G913" s="6">
        <v>44908</v>
      </c>
      <c r="H913" s="6">
        <v>44876</v>
      </c>
      <c r="I913" s="8">
        <v>1</v>
      </c>
      <c r="J913" s="8">
        <v>0</v>
      </c>
      <c r="K913" s="8">
        <v>0</v>
      </c>
      <c r="L913" s="8">
        <v>0</v>
      </c>
      <c r="M913" s="8">
        <v>1</v>
      </c>
      <c r="N913" s="6">
        <v>45137</v>
      </c>
      <c r="O913">
        <v>6</v>
      </c>
      <c r="P913">
        <v>0</v>
      </c>
    </row>
    <row r="914" spans="1:16" x14ac:dyDescent="0.35">
      <c r="A914">
        <v>913</v>
      </c>
      <c r="B914">
        <v>34</v>
      </c>
      <c r="C914" t="s">
        <v>6</v>
      </c>
      <c r="D914" t="s">
        <v>8</v>
      </c>
      <c r="E914" t="s">
        <v>11</v>
      </c>
      <c r="F914">
        <v>267.44</v>
      </c>
      <c r="G914" s="6">
        <v>44719</v>
      </c>
      <c r="H914" s="6">
        <v>44854</v>
      </c>
      <c r="I914" s="8">
        <v>0</v>
      </c>
      <c r="J914" s="8">
        <v>1</v>
      </c>
      <c r="K914" s="8">
        <v>1</v>
      </c>
      <c r="L914" s="8">
        <v>2</v>
      </c>
      <c r="M914" s="8">
        <v>0</v>
      </c>
      <c r="N914" s="6">
        <v>45186</v>
      </c>
      <c r="O914">
        <v>25</v>
      </c>
      <c r="P914">
        <v>0</v>
      </c>
    </row>
    <row r="915" spans="1:16" x14ac:dyDescent="0.35">
      <c r="A915">
        <v>914</v>
      </c>
      <c r="B915">
        <v>50</v>
      </c>
      <c r="C915" t="s">
        <v>6</v>
      </c>
      <c r="D915" t="s">
        <v>7</v>
      </c>
      <c r="E915" t="s">
        <v>11</v>
      </c>
      <c r="F915">
        <v>1722.8</v>
      </c>
      <c r="G915" s="6">
        <v>44903</v>
      </c>
      <c r="H915" s="6">
        <v>44751</v>
      </c>
      <c r="I915" s="8">
        <v>1</v>
      </c>
      <c r="J915" s="8">
        <v>1</v>
      </c>
      <c r="K915" s="8">
        <v>0</v>
      </c>
      <c r="L915" s="8">
        <v>1</v>
      </c>
      <c r="M915" s="8">
        <v>1</v>
      </c>
      <c r="N915" s="6">
        <v>45138</v>
      </c>
      <c r="O915">
        <v>43</v>
      </c>
      <c r="P915">
        <v>0</v>
      </c>
    </row>
    <row r="916" spans="1:16" x14ac:dyDescent="0.35">
      <c r="A916">
        <v>915</v>
      </c>
      <c r="B916">
        <v>28</v>
      </c>
      <c r="C916" t="s">
        <v>5</v>
      </c>
      <c r="D916" t="s">
        <v>10</v>
      </c>
      <c r="E916" t="s">
        <v>13</v>
      </c>
      <c r="F916">
        <v>1786.6</v>
      </c>
      <c r="G916" s="6">
        <v>44910</v>
      </c>
      <c r="H916" s="6" t="e">
        <v>#N/A</v>
      </c>
      <c r="I916" s="8" t="s">
        <v>49</v>
      </c>
      <c r="J916" s="8" t="s">
        <v>49</v>
      </c>
      <c r="K916" s="8" t="s">
        <v>49</v>
      </c>
      <c r="L916" s="8" t="s">
        <v>49</v>
      </c>
      <c r="M916" s="8" t="s">
        <v>49</v>
      </c>
      <c r="N916" s="6">
        <v>45099</v>
      </c>
      <c r="O916">
        <v>31</v>
      </c>
      <c r="P916">
        <v>0</v>
      </c>
    </row>
    <row r="917" spans="1:16" x14ac:dyDescent="0.35">
      <c r="A917">
        <v>916</v>
      </c>
      <c r="B917">
        <v>30</v>
      </c>
      <c r="C917" t="s">
        <v>5</v>
      </c>
      <c r="D917" t="s">
        <v>9</v>
      </c>
      <c r="E917" t="s">
        <v>11</v>
      </c>
      <c r="F917">
        <v>1176.8600000000001</v>
      </c>
      <c r="G917" s="6">
        <v>44895</v>
      </c>
      <c r="H917" s="6" t="e">
        <v>#N/A</v>
      </c>
      <c r="I917" s="8" t="s">
        <v>49</v>
      </c>
      <c r="J917" s="8" t="s">
        <v>49</v>
      </c>
      <c r="K917" s="8" t="s">
        <v>49</v>
      </c>
      <c r="L917" s="8" t="s">
        <v>49</v>
      </c>
      <c r="M917" s="8" t="s">
        <v>49</v>
      </c>
      <c r="N917" s="6">
        <v>45169</v>
      </c>
      <c r="O917">
        <v>44</v>
      </c>
      <c r="P917">
        <v>0</v>
      </c>
    </row>
    <row r="918" spans="1:16" x14ac:dyDescent="0.35">
      <c r="A918">
        <v>917</v>
      </c>
      <c r="B918">
        <v>47</v>
      </c>
      <c r="C918" t="s">
        <v>6</v>
      </c>
      <c r="D918" t="s">
        <v>9</v>
      </c>
      <c r="E918" t="s">
        <v>13</v>
      </c>
      <c r="F918">
        <v>1799.3600000000001</v>
      </c>
      <c r="G918" s="6">
        <v>44902</v>
      </c>
      <c r="H918" s="6">
        <v>44729</v>
      </c>
      <c r="I918" s="8">
        <v>0</v>
      </c>
      <c r="J918" s="8">
        <v>1</v>
      </c>
      <c r="K918" s="8">
        <v>0</v>
      </c>
      <c r="L918" s="8">
        <v>1</v>
      </c>
      <c r="M918" s="8">
        <v>0</v>
      </c>
      <c r="N918" s="6">
        <v>45056</v>
      </c>
      <c r="O918">
        <v>9</v>
      </c>
      <c r="P918">
        <v>0</v>
      </c>
    </row>
    <row r="919" spans="1:16" x14ac:dyDescent="0.35">
      <c r="A919">
        <v>918</v>
      </c>
      <c r="B919">
        <v>18</v>
      </c>
      <c r="C919" t="s">
        <v>6</v>
      </c>
      <c r="D919" t="s">
        <v>10</v>
      </c>
      <c r="E919" t="s">
        <v>12</v>
      </c>
      <c r="F919">
        <v>1140.8200000000002</v>
      </c>
      <c r="G919" s="6">
        <v>44906</v>
      </c>
      <c r="H919" s="6" t="e">
        <v>#N/A</v>
      </c>
      <c r="I919" s="8" t="s">
        <v>49</v>
      </c>
      <c r="J919" s="8" t="s">
        <v>49</v>
      </c>
      <c r="K919" s="8" t="s">
        <v>49</v>
      </c>
      <c r="L919" s="8" t="s">
        <v>49</v>
      </c>
      <c r="M919" s="8" t="s">
        <v>49</v>
      </c>
      <c r="N919" s="6">
        <v>45210</v>
      </c>
      <c r="O919">
        <v>39</v>
      </c>
      <c r="P919">
        <v>1</v>
      </c>
    </row>
    <row r="920" spans="1:16" x14ac:dyDescent="0.35">
      <c r="A920">
        <v>919</v>
      </c>
      <c r="B920">
        <v>47</v>
      </c>
      <c r="C920" t="s">
        <v>6</v>
      </c>
      <c r="D920" t="s">
        <v>10</v>
      </c>
      <c r="E920" t="s">
        <v>13</v>
      </c>
      <c r="F920">
        <v>1547.4700000000003</v>
      </c>
      <c r="G920" s="6">
        <v>44870</v>
      </c>
      <c r="H920" s="6" t="e">
        <v>#N/A</v>
      </c>
      <c r="I920" s="8" t="s">
        <v>49</v>
      </c>
      <c r="J920" s="8" t="s">
        <v>49</v>
      </c>
      <c r="K920" s="8" t="s">
        <v>49</v>
      </c>
      <c r="L920" s="8" t="s">
        <v>49</v>
      </c>
      <c r="M920" s="8" t="s">
        <v>49</v>
      </c>
      <c r="N920" s="6">
        <v>45274</v>
      </c>
      <c r="O920">
        <v>29</v>
      </c>
      <c r="P920">
        <v>1</v>
      </c>
    </row>
    <row r="921" spans="1:16" x14ac:dyDescent="0.35">
      <c r="A921">
        <v>920</v>
      </c>
      <c r="B921">
        <v>44</v>
      </c>
      <c r="C921" t="s">
        <v>5</v>
      </c>
      <c r="D921" t="s">
        <v>9</v>
      </c>
      <c r="E921" t="s">
        <v>11</v>
      </c>
      <c r="F921">
        <v>2059.02</v>
      </c>
      <c r="G921" s="6">
        <v>44841</v>
      </c>
      <c r="H921" s="6">
        <v>44598</v>
      </c>
      <c r="I921" s="8">
        <v>0</v>
      </c>
      <c r="J921" s="8">
        <v>1</v>
      </c>
      <c r="K921" s="8">
        <v>0</v>
      </c>
      <c r="L921" s="8">
        <v>0</v>
      </c>
      <c r="M921" s="8">
        <v>1</v>
      </c>
      <c r="N921" s="6">
        <v>45207</v>
      </c>
      <c r="O921">
        <v>14</v>
      </c>
      <c r="P921">
        <v>0</v>
      </c>
    </row>
    <row r="922" spans="1:16" x14ac:dyDescent="0.35">
      <c r="A922">
        <v>921</v>
      </c>
      <c r="B922">
        <v>57</v>
      </c>
      <c r="C922" t="s">
        <v>6</v>
      </c>
      <c r="D922" t="s">
        <v>7</v>
      </c>
      <c r="E922" t="s">
        <v>13</v>
      </c>
      <c r="F922">
        <v>1778.2</v>
      </c>
      <c r="G922" s="6">
        <v>44915</v>
      </c>
      <c r="H922" s="6">
        <v>44762</v>
      </c>
      <c r="I922" s="8">
        <v>0</v>
      </c>
      <c r="J922" s="8">
        <v>0</v>
      </c>
      <c r="K922" s="8">
        <v>1</v>
      </c>
      <c r="L922" s="8">
        <v>0</v>
      </c>
      <c r="M922" s="8">
        <v>1</v>
      </c>
      <c r="N922" s="6">
        <v>45235</v>
      </c>
      <c r="O922">
        <v>36</v>
      </c>
      <c r="P922">
        <v>0</v>
      </c>
    </row>
    <row r="923" spans="1:16" x14ac:dyDescent="0.35">
      <c r="A923">
        <v>922</v>
      </c>
      <c r="B923">
        <v>40</v>
      </c>
      <c r="C923" t="s">
        <v>5</v>
      </c>
      <c r="D923" t="s">
        <v>10</v>
      </c>
      <c r="E923" t="s">
        <v>13</v>
      </c>
      <c r="F923">
        <v>1135</v>
      </c>
      <c r="G923" s="6">
        <v>44850</v>
      </c>
      <c r="H923" s="6">
        <v>44744</v>
      </c>
      <c r="I923" s="8">
        <v>1</v>
      </c>
      <c r="J923" s="8">
        <v>0</v>
      </c>
      <c r="K923" s="8">
        <v>0</v>
      </c>
      <c r="L923" s="8">
        <v>0</v>
      </c>
      <c r="M923" s="8">
        <v>1</v>
      </c>
      <c r="N923" s="6">
        <v>45148</v>
      </c>
      <c r="O923">
        <v>29</v>
      </c>
      <c r="P923">
        <v>0</v>
      </c>
    </row>
    <row r="924" spans="1:16" x14ac:dyDescent="0.35">
      <c r="A924">
        <v>923</v>
      </c>
      <c r="B924">
        <v>37</v>
      </c>
      <c r="C924" t="s">
        <v>6</v>
      </c>
      <c r="D924" t="s">
        <v>8</v>
      </c>
      <c r="E924" t="s">
        <v>12</v>
      </c>
      <c r="F924">
        <v>2462.8499999999995</v>
      </c>
      <c r="G924" s="6">
        <v>44864</v>
      </c>
      <c r="H924" s="6">
        <v>44905</v>
      </c>
      <c r="I924" s="8">
        <v>0</v>
      </c>
      <c r="J924" s="8">
        <v>1</v>
      </c>
      <c r="K924" s="8">
        <v>1</v>
      </c>
      <c r="L924" s="8">
        <v>0</v>
      </c>
      <c r="M924" s="8">
        <v>2</v>
      </c>
      <c r="N924" s="6">
        <v>44967</v>
      </c>
      <c r="O924">
        <v>43</v>
      </c>
      <c r="P924">
        <v>0</v>
      </c>
    </row>
    <row r="925" spans="1:16" x14ac:dyDescent="0.35">
      <c r="A925">
        <v>924</v>
      </c>
      <c r="B925">
        <v>23</v>
      </c>
      <c r="C925" t="s">
        <v>5</v>
      </c>
      <c r="D925" t="s">
        <v>7</v>
      </c>
      <c r="E925" t="s">
        <v>13</v>
      </c>
      <c r="F925">
        <v>760.13</v>
      </c>
      <c r="G925" s="6">
        <v>44742</v>
      </c>
      <c r="H925" s="6">
        <v>44836</v>
      </c>
      <c r="I925" s="8">
        <v>0</v>
      </c>
      <c r="J925" s="8">
        <v>0</v>
      </c>
      <c r="K925" s="8">
        <v>1</v>
      </c>
      <c r="L925" s="8">
        <v>0</v>
      </c>
      <c r="M925" s="8">
        <v>1</v>
      </c>
      <c r="N925" s="6">
        <v>45010</v>
      </c>
      <c r="O925">
        <v>41</v>
      </c>
      <c r="P925">
        <v>1</v>
      </c>
    </row>
    <row r="926" spans="1:16" x14ac:dyDescent="0.35">
      <c r="A926">
        <v>925</v>
      </c>
      <c r="B926">
        <v>54</v>
      </c>
      <c r="C926" t="s">
        <v>6</v>
      </c>
      <c r="D926" t="s">
        <v>10</v>
      </c>
      <c r="E926" t="s">
        <v>12</v>
      </c>
      <c r="F926">
        <v>1930.4099999999999</v>
      </c>
      <c r="G926" s="6">
        <v>44870</v>
      </c>
      <c r="H926" s="6" t="e">
        <v>#N/A</v>
      </c>
      <c r="I926" s="8" t="s">
        <v>49</v>
      </c>
      <c r="J926" s="8" t="s">
        <v>49</v>
      </c>
      <c r="K926" s="8" t="s">
        <v>49</v>
      </c>
      <c r="L926" s="8" t="s">
        <v>49</v>
      </c>
      <c r="M926" s="8" t="s">
        <v>49</v>
      </c>
      <c r="N926" s="6">
        <v>44946</v>
      </c>
      <c r="O926">
        <v>38</v>
      </c>
      <c r="P926">
        <v>1</v>
      </c>
    </row>
    <row r="927" spans="1:16" x14ac:dyDescent="0.35">
      <c r="A927">
        <v>926</v>
      </c>
      <c r="B927">
        <v>37</v>
      </c>
      <c r="C927" t="s">
        <v>5</v>
      </c>
      <c r="D927" t="s">
        <v>8</v>
      </c>
      <c r="E927" t="s">
        <v>12</v>
      </c>
      <c r="F927">
        <v>157.62</v>
      </c>
      <c r="G927" s="6">
        <v>44836</v>
      </c>
      <c r="H927" s="6" t="e">
        <v>#N/A</v>
      </c>
      <c r="I927" s="8" t="s">
        <v>49</v>
      </c>
      <c r="J927" s="8" t="s">
        <v>49</v>
      </c>
      <c r="K927" s="8" t="s">
        <v>49</v>
      </c>
      <c r="L927" s="8" t="s">
        <v>49</v>
      </c>
      <c r="M927" s="8" t="s">
        <v>49</v>
      </c>
      <c r="N927" s="6">
        <v>45049</v>
      </c>
      <c r="O927">
        <v>22</v>
      </c>
      <c r="P927">
        <v>1</v>
      </c>
    </row>
    <row r="928" spans="1:16" x14ac:dyDescent="0.35">
      <c r="A928">
        <v>927</v>
      </c>
      <c r="B928">
        <v>54</v>
      </c>
      <c r="C928" t="s">
        <v>5</v>
      </c>
      <c r="D928" t="s">
        <v>8</v>
      </c>
      <c r="E928" t="s">
        <v>13</v>
      </c>
      <c r="F928">
        <v>1462.34</v>
      </c>
      <c r="G928" s="6">
        <v>44848</v>
      </c>
      <c r="H928" s="6" t="e">
        <v>#N/A</v>
      </c>
      <c r="I928" s="8" t="s">
        <v>49</v>
      </c>
      <c r="J928" s="8" t="s">
        <v>49</v>
      </c>
      <c r="K928" s="8" t="s">
        <v>49</v>
      </c>
      <c r="L928" s="8" t="s">
        <v>49</v>
      </c>
      <c r="M928" s="8" t="s">
        <v>49</v>
      </c>
      <c r="N928" s="6">
        <v>45083</v>
      </c>
      <c r="O928">
        <v>12</v>
      </c>
      <c r="P928">
        <v>1</v>
      </c>
    </row>
    <row r="929" spans="1:16" x14ac:dyDescent="0.35">
      <c r="A929">
        <v>928</v>
      </c>
      <c r="B929">
        <v>23</v>
      </c>
      <c r="C929" t="s">
        <v>6</v>
      </c>
      <c r="D929" t="s">
        <v>9</v>
      </c>
      <c r="E929" t="s">
        <v>11</v>
      </c>
      <c r="F929">
        <v>2584.66</v>
      </c>
      <c r="G929" s="6">
        <v>44837</v>
      </c>
      <c r="H929" s="6">
        <v>44900</v>
      </c>
      <c r="I929" s="8">
        <v>0</v>
      </c>
      <c r="J929" s="8">
        <v>1</v>
      </c>
      <c r="K929" s="8">
        <v>1</v>
      </c>
      <c r="L929" s="8">
        <v>1</v>
      </c>
      <c r="M929" s="8">
        <v>1</v>
      </c>
      <c r="N929" s="6">
        <v>45067</v>
      </c>
      <c r="O929">
        <v>40</v>
      </c>
      <c r="P929">
        <v>0</v>
      </c>
    </row>
    <row r="930" spans="1:16" x14ac:dyDescent="0.35">
      <c r="A930">
        <v>929</v>
      </c>
      <c r="B930">
        <v>46</v>
      </c>
      <c r="C930" t="s">
        <v>6</v>
      </c>
      <c r="D930" t="s">
        <v>7</v>
      </c>
      <c r="E930" t="s">
        <v>12</v>
      </c>
      <c r="F930">
        <v>358.27</v>
      </c>
      <c r="G930" s="6">
        <v>44763</v>
      </c>
      <c r="H930" s="6" t="e">
        <v>#N/A</v>
      </c>
      <c r="I930" s="8" t="s">
        <v>49</v>
      </c>
      <c r="J930" s="8" t="s">
        <v>49</v>
      </c>
      <c r="K930" s="8" t="s">
        <v>49</v>
      </c>
      <c r="L930" s="8" t="s">
        <v>49</v>
      </c>
      <c r="M930" s="8" t="s">
        <v>49</v>
      </c>
      <c r="N930" s="6">
        <v>44973</v>
      </c>
      <c r="O930">
        <v>49</v>
      </c>
      <c r="P930">
        <v>0</v>
      </c>
    </row>
    <row r="931" spans="1:16" x14ac:dyDescent="0.35">
      <c r="A931">
        <v>930</v>
      </c>
      <c r="B931">
        <v>30</v>
      </c>
      <c r="C931" t="s">
        <v>6</v>
      </c>
      <c r="D931" t="s">
        <v>10</v>
      </c>
      <c r="E931" t="s">
        <v>13</v>
      </c>
      <c r="F931">
        <v>809.61</v>
      </c>
      <c r="G931" s="6">
        <v>44719</v>
      </c>
      <c r="H931" s="6" t="e">
        <v>#N/A</v>
      </c>
      <c r="I931" s="8" t="s">
        <v>49</v>
      </c>
      <c r="J931" s="8" t="s">
        <v>49</v>
      </c>
      <c r="K931" s="8" t="s">
        <v>49</v>
      </c>
      <c r="L931" s="8" t="s">
        <v>49</v>
      </c>
      <c r="M931" s="8" t="s">
        <v>49</v>
      </c>
      <c r="N931" s="6">
        <v>45148</v>
      </c>
      <c r="O931">
        <v>26</v>
      </c>
      <c r="P931">
        <v>0</v>
      </c>
    </row>
    <row r="932" spans="1:16" x14ac:dyDescent="0.35">
      <c r="A932">
        <v>931</v>
      </c>
      <c r="B932">
        <v>44</v>
      </c>
      <c r="C932" t="s">
        <v>6</v>
      </c>
      <c r="D932" t="s">
        <v>8</v>
      </c>
      <c r="E932" t="s">
        <v>12</v>
      </c>
      <c r="F932">
        <v>1985.28</v>
      </c>
      <c r="G932" s="6">
        <v>44908</v>
      </c>
      <c r="H932" s="6">
        <v>44757</v>
      </c>
      <c r="I932" s="8">
        <v>0</v>
      </c>
      <c r="J932" s="8">
        <v>0</v>
      </c>
      <c r="K932" s="8">
        <v>1</v>
      </c>
      <c r="L932" s="8">
        <v>0</v>
      </c>
      <c r="M932" s="8">
        <v>1</v>
      </c>
      <c r="N932" s="6">
        <v>44995</v>
      </c>
      <c r="O932">
        <v>46</v>
      </c>
      <c r="P932">
        <v>0</v>
      </c>
    </row>
    <row r="933" spans="1:16" x14ac:dyDescent="0.35">
      <c r="A933">
        <v>932</v>
      </c>
      <c r="B933">
        <v>67</v>
      </c>
      <c r="C933" t="s">
        <v>5</v>
      </c>
      <c r="D933" t="s">
        <v>9</v>
      </c>
      <c r="E933" t="s">
        <v>13</v>
      </c>
      <c r="F933">
        <v>350.46</v>
      </c>
      <c r="G933" s="6">
        <v>44603</v>
      </c>
      <c r="H933" s="6">
        <v>44716</v>
      </c>
      <c r="I933" s="8">
        <v>0</v>
      </c>
      <c r="J933" s="8">
        <v>0</v>
      </c>
      <c r="K933" s="8">
        <v>1</v>
      </c>
      <c r="L933" s="8">
        <v>1</v>
      </c>
      <c r="M933" s="8">
        <v>0</v>
      </c>
      <c r="N933" s="6">
        <v>45082</v>
      </c>
      <c r="O933">
        <v>28</v>
      </c>
      <c r="P933">
        <v>0</v>
      </c>
    </row>
    <row r="934" spans="1:16" x14ac:dyDescent="0.35">
      <c r="A934">
        <v>933</v>
      </c>
      <c r="B934">
        <v>37</v>
      </c>
      <c r="C934" t="s">
        <v>5</v>
      </c>
      <c r="D934" t="s">
        <v>10</v>
      </c>
      <c r="E934" t="s">
        <v>13</v>
      </c>
      <c r="F934">
        <v>74.06</v>
      </c>
      <c r="G934" s="6">
        <v>44804</v>
      </c>
      <c r="H934" s="6">
        <v>44683</v>
      </c>
      <c r="I934" s="8">
        <v>1</v>
      </c>
      <c r="J934" s="8">
        <v>1</v>
      </c>
      <c r="K934" s="8">
        <v>0</v>
      </c>
      <c r="L934" s="8">
        <v>1</v>
      </c>
      <c r="M934" s="8">
        <v>1</v>
      </c>
      <c r="N934" s="6">
        <v>45045</v>
      </c>
      <c r="O934">
        <v>21</v>
      </c>
      <c r="P934">
        <v>0</v>
      </c>
    </row>
    <row r="935" spans="1:16" x14ac:dyDescent="0.35">
      <c r="A935">
        <v>934</v>
      </c>
      <c r="B935">
        <v>30</v>
      </c>
      <c r="C935" t="s">
        <v>5</v>
      </c>
      <c r="D935" t="s">
        <v>8</v>
      </c>
      <c r="E935" t="s">
        <v>11</v>
      </c>
      <c r="F935">
        <v>282.29000000000002</v>
      </c>
      <c r="G935" s="6">
        <v>44592</v>
      </c>
      <c r="H935" s="6">
        <v>44616</v>
      </c>
      <c r="I935" s="8">
        <v>0</v>
      </c>
      <c r="J935" s="8">
        <v>1</v>
      </c>
      <c r="K935" s="8">
        <v>0</v>
      </c>
      <c r="L935" s="8">
        <v>1</v>
      </c>
      <c r="M935" s="8">
        <v>0</v>
      </c>
      <c r="N935" s="6">
        <v>45244</v>
      </c>
      <c r="O935">
        <v>27</v>
      </c>
      <c r="P935">
        <v>0</v>
      </c>
    </row>
    <row r="936" spans="1:16" x14ac:dyDescent="0.35">
      <c r="A936">
        <v>935</v>
      </c>
      <c r="B936">
        <v>56</v>
      </c>
      <c r="C936" t="s">
        <v>5</v>
      </c>
      <c r="D936" t="s">
        <v>9</v>
      </c>
      <c r="E936" t="s">
        <v>13</v>
      </c>
      <c r="F936">
        <v>939.39</v>
      </c>
      <c r="G936" s="6">
        <v>44723</v>
      </c>
      <c r="H936" s="6">
        <v>44661</v>
      </c>
      <c r="I936" s="8">
        <v>0</v>
      </c>
      <c r="J936" s="8">
        <v>2</v>
      </c>
      <c r="K936" s="8">
        <v>0</v>
      </c>
      <c r="L936" s="8">
        <v>2</v>
      </c>
      <c r="M936" s="8">
        <v>0</v>
      </c>
      <c r="N936" s="6">
        <v>45227</v>
      </c>
      <c r="O936">
        <v>33</v>
      </c>
      <c r="P936">
        <v>1</v>
      </c>
    </row>
    <row r="937" spans="1:16" x14ac:dyDescent="0.35">
      <c r="A937">
        <v>936</v>
      </c>
      <c r="B937">
        <v>25</v>
      </c>
      <c r="C937" t="s">
        <v>5</v>
      </c>
      <c r="D937" t="s">
        <v>8</v>
      </c>
      <c r="E937" t="s">
        <v>12</v>
      </c>
      <c r="F937">
        <v>2591.5700000000006</v>
      </c>
      <c r="G937" s="6">
        <v>44924</v>
      </c>
      <c r="H937" s="6" t="e">
        <v>#N/A</v>
      </c>
      <c r="I937" s="8" t="s">
        <v>49</v>
      </c>
      <c r="J937" s="8" t="s">
        <v>49</v>
      </c>
      <c r="K937" s="8" t="s">
        <v>49</v>
      </c>
      <c r="L937" s="8" t="s">
        <v>49</v>
      </c>
      <c r="M937" s="8" t="s">
        <v>49</v>
      </c>
      <c r="N937" s="6">
        <v>45135</v>
      </c>
      <c r="O937">
        <v>29</v>
      </c>
      <c r="P937">
        <v>0</v>
      </c>
    </row>
    <row r="938" spans="1:16" x14ac:dyDescent="0.35">
      <c r="A938">
        <v>937</v>
      </c>
      <c r="B938">
        <v>34</v>
      </c>
      <c r="C938" t="s">
        <v>5</v>
      </c>
      <c r="D938" t="s">
        <v>9</v>
      </c>
      <c r="E938" t="s">
        <v>12</v>
      </c>
      <c r="F938">
        <v>1842.66</v>
      </c>
      <c r="G938" s="6">
        <v>44846</v>
      </c>
      <c r="H938" s="6">
        <v>44838</v>
      </c>
      <c r="I938" s="8">
        <v>1</v>
      </c>
      <c r="J938" s="8">
        <v>1</v>
      </c>
      <c r="K938" s="8">
        <v>0</v>
      </c>
      <c r="L938" s="8">
        <v>1</v>
      </c>
      <c r="M938" s="8">
        <v>1</v>
      </c>
      <c r="N938" s="6">
        <v>45015</v>
      </c>
      <c r="O938">
        <v>24</v>
      </c>
      <c r="P938">
        <v>1</v>
      </c>
    </row>
    <row r="939" spans="1:16" x14ac:dyDescent="0.35">
      <c r="A939">
        <v>938</v>
      </c>
      <c r="B939">
        <v>47</v>
      </c>
      <c r="C939" t="s">
        <v>6</v>
      </c>
      <c r="D939" t="s">
        <v>9</v>
      </c>
      <c r="E939" t="s">
        <v>11</v>
      </c>
      <c r="F939">
        <v>695.93000000000006</v>
      </c>
      <c r="G939" s="6">
        <v>44776</v>
      </c>
      <c r="H939" s="6">
        <v>44882</v>
      </c>
      <c r="I939" s="8">
        <v>0</v>
      </c>
      <c r="J939" s="8">
        <v>0</v>
      </c>
      <c r="K939" s="8">
        <v>1</v>
      </c>
      <c r="L939" s="8">
        <v>0</v>
      </c>
      <c r="M939" s="8">
        <v>1</v>
      </c>
      <c r="N939" s="6">
        <v>45096</v>
      </c>
      <c r="O939">
        <v>32</v>
      </c>
      <c r="P939">
        <v>0</v>
      </c>
    </row>
    <row r="940" spans="1:16" x14ac:dyDescent="0.35">
      <c r="A940">
        <v>939</v>
      </c>
      <c r="B940">
        <v>18</v>
      </c>
      <c r="C940" t="s">
        <v>5</v>
      </c>
      <c r="D940" t="s">
        <v>7</v>
      </c>
      <c r="E940" t="s">
        <v>12</v>
      </c>
      <c r="F940">
        <v>394.48</v>
      </c>
      <c r="G940" s="6">
        <v>44747</v>
      </c>
      <c r="H940" s="6" t="e">
        <v>#N/A</v>
      </c>
      <c r="I940" s="8" t="s">
        <v>49</v>
      </c>
      <c r="J940" s="8" t="s">
        <v>49</v>
      </c>
      <c r="K940" s="8" t="s">
        <v>49</v>
      </c>
      <c r="L940" s="8" t="s">
        <v>49</v>
      </c>
      <c r="M940" s="8" t="s">
        <v>49</v>
      </c>
      <c r="N940" s="6">
        <v>45252</v>
      </c>
      <c r="O940">
        <v>6</v>
      </c>
      <c r="P940">
        <v>0</v>
      </c>
    </row>
    <row r="941" spans="1:16" x14ac:dyDescent="0.35">
      <c r="A941">
        <v>940</v>
      </c>
      <c r="B941">
        <v>41</v>
      </c>
      <c r="C941" t="s">
        <v>5</v>
      </c>
      <c r="D941" t="s">
        <v>10</v>
      </c>
      <c r="E941" t="s">
        <v>11</v>
      </c>
      <c r="F941">
        <v>1536.43</v>
      </c>
      <c r="G941" s="6">
        <v>44871</v>
      </c>
      <c r="H941" s="6">
        <v>44813</v>
      </c>
      <c r="I941" s="8">
        <v>2</v>
      </c>
      <c r="J941" s="8">
        <v>0</v>
      </c>
      <c r="K941" s="8">
        <v>0</v>
      </c>
      <c r="L941" s="8">
        <v>1</v>
      </c>
      <c r="M941" s="8">
        <v>1</v>
      </c>
      <c r="N941" s="6">
        <v>45020</v>
      </c>
      <c r="O941">
        <v>27</v>
      </c>
      <c r="P941">
        <v>0</v>
      </c>
    </row>
    <row r="942" spans="1:16" x14ac:dyDescent="0.35">
      <c r="A942">
        <v>941</v>
      </c>
      <c r="B942">
        <v>33</v>
      </c>
      <c r="C942" t="s">
        <v>5</v>
      </c>
      <c r="D942" t="s">
        <v>9</v>
      </c>
      <c r="E942" t="s">
        <v>13</v>
      </c>
      <c r="F942">
        <v>1440.83</v>
      </c>
      <c r="G942" s="6">
        <v>44919</v>
      </c>
      <c r="H942" s="6" t="e">
        <v>#N/A</v>
      </c>
      <c r="I942" s="8" t="s">
        <v>49</v>
      </c>
      <c r="J942" s="8" t="s">
        <v>49</v>
      </c>
      <c r="K942" s="8" t="s">
        <v>49</v>
      </c>
      <c r="L942" s="8" t="s">
        <v>49</v>
      </c>
      <c r="M942" s="8" t="s">
        <v>49</v>
      </c>
      <c r="N942" s="6">
        <v>45191</v>
      </c>
      <c r="O942">
        <v>16</v>
      </c>
      <c r="P942">
        <v>0</v>
      </c>
    </row>
    <row r="943" spans="1:16" x14ac:dyDescent="0.35">
      <c r="A943">
        <v>942</v>
      </c>
      <c r="B943">
        <v>28</v>
      </c>
      <c r="C943" t="s">
        <v>6</v>
      </c>
      <c r="D943" t="s">
        <v>8</v>
      </c>
      <c r="E943" t="s">
        <v>13</v>
      </c>
      <c r="F943">
        <v>1539.4199999999998</v>
      </c>
      <c r="G943" s="6">
        <v>44886</v>
      </c>
      <c r="H943" s="6" t="e">
        <v>#N/A</v>
      </c>
      <c r="I943" s="8" t="s">
        <v>49</v>
      </c>
      <c r="J943" s="8" t="s">
        <v>49</v>
      </c>
      <c r="K943" s="8" t="s">
        <v>49</v>
      </c>
      <c r="L943" s="8" t="s">
        <v>49</v>
      </c>
      <c r="M943" s="8" t="s">
        <v>49</v>
      </c>
      <c r="N943" s="6">
        <v>45090</v>
      </c>
      <c r="O943">
        <v>36</v>
      </c>
      <c r="P943">
        <v>0</v>
      </c>
    </row>
    <row r="944" spans="1:16" x14ac:dyDescent="0.35">
      <c r="A944">
        <v>943</v>
      </c>
      <c r="B944">
        <v>21</v>
      </c>
      <c r="C944" t="s">
        <v>5</v>
      </c>
      <c r="D944" t="s">
        <v>10</v>
      </c>
      <c r="E944" t="s">
        <v>13</v>
      </c>
      <c r="F944">
        <v>398.92</v>
      </c>
      <c r="G944" s="6">
        <v>44775</v>
      </c>
      <c r="H944" s="6">
        <v>44847</v>
      </c>
      <c r="I944" s="8">
        <v>0</v>
      </c>
      <c r="J944" s="8">
        <v>0</v>
      </c>
      <c r="K944" s="8">
        <v>1</v>
      </c>
      <c r="L944" s="8">
        <v>1</v>
      </c>
      <c r="M944" s="8">
        <v>0</v>
      </c>
      <c r="N944" s="6">
        <v>45004</v>
      </c>
      <c r="O944">
        <v>47</v>
      </c>
      <c r="P944">
        <v>0</v>
      </c>
    </row>
    <row r="945" spans="1:16" x14ac:dyDescent="0.35">
      <c r="A945">
        <v>944</v>
      </c>
      <c r="B945">
        <v>21</v>
      </c>
      <c r="C945" t="s">
        <v>6</v>
      </c>
      <c r="D945" t="s">
        <v>10</v>
      </c>
      <c r="E945" t="s">
        <v>11</v>
      </c>
      <c r="F945">
        <v>1280.0999999999999</v>
      </c>
      <c r="G945" s="6">
        <v>44819</v>
      </c>
      <c r="H945" s="6">
        <v>44830</v>
      </c>
      <c r="I945" s="8">
        <v>2</v>
      </c>
      <c r="J945" s="8">
        <v>0</v>
      </c>
      <c r="K945" s="8">
        <v>0</v>
      </c>
      <c r="L945" s="8">
        <v>1</v>
      </c>
      <c r="M945" s="8">
        <v>1</v>
      </c>
      <c r="N945" s="6">
        <v>45081</v>
      </c>
      <c r="O945">
        <v>30</v>
      </c>
      <c r="P945">
        <v>0</v>
      </c>
    </row>
    <row r="946" spans="1:16" x14ac:dyDescent="0.35">
      <c r="A946">
        <v>945</v>
      </c>
      <c r="B946">
        <v>34</v>
      </c>
      <c r="C946" t="s">
        <v>5</v>
      </c>
      <c r="D946" t="s">
        <v>10</v>
      </c>
      <c r="E946" t="s">
        <v>12</v>
      </c>
      <c r="F946">
        <v>541.20000000000005</v>
      </c>
      <c r="G946" s="6">
        <v>44809</v>
      </c>
      <c r="H946" s="6" t="e">
        <v>#N/A</v>
      </c>
      <c r="I946" s="8" t="s">
        <v>49</v>
      </c>
      <c r="J946" s="8" t="s">
        <v>49</v>
      </c>
      <c r="K946" s="8" t="s">
        <v>49</v>
      </c>
      <c r="L946" s="8" t="s">
        <v>49</v>
      </c>
      <c r="M946" s="8" t="s">
        <v>49</v>
      </c>
      <c r="N946" s="6">
        <v>45127</v>
      </c>
      <c r="O946">
        <v>15</v>
      </c>
      <c r="P946">
        <v>0</v>
      </c>
    </row>
    <row r="947" spans="1:16" x14ac:dyDescent="0.35">
      <c r="A947">
        <v>946</v>
      </c>
      <c r="B947">
        <v>66</v>
      </c>
      <c r="C947" t="s">
        <v>5</v>
      </c>
      <c r="D947" t="s">
        <v>7</v>
      </c>
      <c r="E947" t="s">
        <v>12</v>
      </c>
      <c r="F947">
        <v>451.82</v>
      </c>
      <c r="G947" s="6">
        <v>44866</v>
      </c>
      <c r="H947" s="6" t="e">
        <v>#N/A</v>
      </c>
      <c r="I947" s="8" t="s">
        <v>49</v>
      </c>
      <c r="J947" s="8" t="s">
        <v>49</v>
      </c>
      <c r="K947" s="8" t="s">
        <v>49</v>
      </c>
      <c r="L947" s="8" t="s">
        <v>49</v>
      </c>
      <c r="M947" s="8" t="s">
        <v>49</v>
      </c>
      <c r="N947" s="6">
        <v>45243</v>
      </c>
      <c r="O947">
        <v>8</v>
      </c>
      <c r="P947">
        <v>0</v>
      </c>
    </row>
    <row r="948" spans="1:16" x14ac:dyDescent="0.35">
      <c r="A948">
        <v>947</v>
      </c>
      <c r="B948">
        <v>27</v>
      </c>
      <c r="C948" t="s">
        <v>6</v>
      </c>
      <c r="D948" t="s">
        <v>9</v>
      </c>
      <c r="E948" t="s">
        <v>13</v>
      </c>
      <c r="F948">
        <v>589.05999999999995</v>
      </c>
      <c r="G948" s="6">
        <v>44817</v>
      </c>
      <c r="H948" s="6">
        <v>44590</v>
      </c>
      <c r="I948" s="8">
        <v>0</v>
      </c>
      <c r="J948" s="8">
        <v>1</v>
      </c>
      <c r="K948" s="8">
        <v>0</v>
      </c>
      <c r="L948" s="8">
        <v>0</v>
      </c>
      <c r="M948" s="8">
        <v>1</v>
      </c>
      <c r="N948" s="6">
        <v>45052</v>
      </c>
      <c r="O948">
        <v>31</v>
      </c>
      <c r="P948">
        <v>1</v>
      </c>
    </row>
    <row r="949" spans="1:16" x14ac:dyDescent="0.35">
      <c r="A949">
        <v>948</v>
      </c>
      <c r="B949">
        <v>38</v>
      </c>
      <c r="C949" t="s">
        <v>5</v>
      </c>
      <c r="D949" t="s">
        <v>9</v>
      </c>
      <c r="E949" t="s">
        <v>12</v>
      </c>
      <c r="F949">
        <v>1416.12</v>
      </c>
      <c r="G949" s="6">
        <v>44842</v>
      </c>
      <c r="H949" s="6" t="e">
        <v>#N/A</v>
      </c>
      <c r="I949" s="8" t="s">
        <v>49</v>
      </c>
      <c r="J949" s="8" t="s">
        <v>49</v>
      </c>
      <c r="K949" s="8" t="s">
        <v>49</v>
      </c>
      <c r="L949" s="8" t="s">
        <v>49</v>
      </c>
      <c r="M949" s="8" t="s">
        <v>49</v>
      </c>
      <c r="N949" s="6">
        <v>44969</v>
      </c>
      <c r="O949">
        <v>9</v>
      </c>
      <c r="P949">
        <v>1</v>
      </c>
    </row>
    <row r="950" spans="1:16" x14ac:dyDescent="0.35">
      <c r="A950">
        <v>949</v>
      </c>
      <c r="B950">
        <v>55</v>
      </c>
      <c r="C950" t="s">
        <v>5</v>
      </c>
      <c r="D950" t="s">
        <v>9</v>
      </c>
      <c r="E950" t="s">
        <v>11</v>
      </c>
      <c r="F950">
        <v>956.3</v>
      </c>
      <c r="G950" s="6">
        <v>44829</v>
      </c>
      <c r="H950" s="6" t="e">
        <v>#N/A</v>
      </c>
      <c r="I950" s="8" t="s">
        <v>49</v>
      </c>
      <c r="J950" s="8" t="s">
        <v>49</v>
      </c>
      <c r="K950" s="8" t="s">
        <v>49</v>
      </c>
      <c r="L950" s="8" t="s">
        <v>49</v>
      </c>
      <c r="M950" s="8" t="s">
        <v>49</v>
      </c>
      <c r="N950" s="6">
        <v>45089</v>
      </c>
      <c r="O950">
        <v>42</v>
      </c>
      <c r="P950">
        <v>0</v>
      </c>
    </row>
    <row r="951" spans="1:16" x14ac:dyDescent="0.35">
      <c r="A951">
        <v>950</v>
      </c>
      <c r="B951">
        <v>66</v>
      </c>
      <c r="C951" t="s">
        <v>6</v>
      </c>
      <c r="D951" t="s">
        <v>9</v>
      </c>
      <c r="E951" t="s">
        <v>11</v>
      </c>
      <c r="F951">
        <v>1085.17</v>
      </c>
      <c r="G951" s="6">
        <v>44896</v>
      </c>
      <c r="H951" s="6" t="e">
        <v>#N/A</v>
      </c>
      <c r="I951" s="8" t="s">
        <v>49</v>
      </c>
      <c r="J951" s="8" t="s">
        <v>49</v>
      </c>
      <c r="K951" s="8" t="s">
        <v>49</v>
      </c>
      <c r="L951" s="8" t="s">
        <v>49</v>
      </c>
      <c r="M951" s="8" t="s">
        <v>49</v>
      </c>
      <c r="N951" s="6">
        <v>45038</v>
      </c>
      <c r="O951">
        <v>21</v>
      </c>
      <c r="P951">
        <v>0</v>
      </c>
    </row>
    <row r="952" spans="1:16" x14ac:dyDescent="0.35">
      <c r="A952">
        <v>951</v>
      </c>
      <c r="B952">
        <v>35</v>
      </c>
      <c r="C952" t="s">
        <v>6</v>
      </c>
      <c r="D952" t="s">
        <v>8</v>
      </c>
      <c r="E952" t="s">
        <v>11</v>
      </c>
      <c r="F952">
        <v>1494.9199999999998</v>
      </c>
      <c r="G952" s="6">
        <v>44857</v>
      </c>
      <c r="H952" s="6">
        <v>44733</v>
      </c>
      <c r="I952" s="8">
        <v>1</v>
      </c>
      <c r="J952" s="8">
        <v>1</v>
      </c>
      <c r="K952" s="8">
        <v>0</v>
      </c>
      <c r="L952" s="8">
        <v>1</v>
      </c>
      <c r="M952" s="8">
        <v>1</v>
      </c>
      <c r="N952" s="6">
        <v>45238</v>
      </c>
      <c r="O952">
        <v>39</v>
      </c>
      <c r="P952">
        <v>0</v>
      </c>
    </row>
    <row r="953" spans="1:16" x14ac:dyDescent="0.35">
      <c r="A953">
        <v>952</v>
      </c>
      <c r="B953">
        <v>27</v>
      </c>
      <c r="C953" t="s">
        <v>5</v>
      </c>
      <c r="D953" t="s">
        <v>9</v>
      </c>
      <c r="E953" t="s">
        <v>11</v>
      </c>
      <c r="F953">
        <v>344.33</v>
      </c>
      <c r="G953" s="6">
        <v>44586</v>
      </c>
      <c r="H953" s="6">
        <v>44838</v>
      </c>
      <c r="I953" s="8">
        <v>0</v>
      </c>
      <c r="J953" s="8">
        <v>0</v>
      </c>
      <c r="K953" s="8">
        <v>1</v>
      </c>
      <c r="L953" s="8">
        <v>0</v>
      </c>
      <c r="M953" s="8">
        <v>1</v>
      </c>
      <c r="N953" s="6">
        <v>45005</v>
      </c>
      <c r="O953">
        <v>39</v>
      </c>
      <c r="P953">
        <v>0</v>
      </c>
    </row>
    <row r="954" spans="1:16" x14ac:dyDescent="0.35">
      <c r="A954">
        <v>953</v>
      </c>
      <c r="B954">
        <v>62</v>
      </c>
      <c r="C954" t="s">
        <v>5</v>
      </c>
      <c r="D954" t="s">
        <v>10</v>
      </c>
      <c r="E954" t="s">
        <v>12</v>
      </c>
      <c r="F954">
        <v>2580.58</v>
      </c>
      <c r="G954" s="6">
        <v>44917</v>
      </c>
      <c r="H954" s="6">
        <v>44855</v>
      </c>
      <c r="I954" s="8">
        <v>1</v>
      </c>
      <c r="J954" s="8">
        <v>1</v>
      </c>
      <c r="K954" s="8">
        <v>0</v>
      </c>
      <c r="L954" s="8">
        <v>1</v>
      </c>
      <c r="M954" s="8">
        <v>1</v>
      </c>
      <c r="N954" s="6">
        <v>45220</v>
      </c>
      <c r="O954">
        <v>43</v>
      </c>
      <c r="P954">
        <v>0</v>
      </c>
    </row>
    <row r="955" spans="1:16" x14ac:dyDescent="0.35">
      <c r="A955">
        <v>954</v>
      </c>
      <c r="B955">
        <v>33</v>
      </c>
      <c r="C955" t="s">
        <v>6</v>
      </c>
      <c r="D955" t="s">
        <v>9</v>
      </c>
      <c r="E955" t="s">
        <v>11</v>
      </c>
      <c r="F955">
        <v>2009.3200000000002</v>
      </c>
      <c r="G955" s="6">
        <v>44871</v>
      </c>
      <c r="H955" s="6" t="e">
        <v>#N/A</v>
      </c>
      <c r="I955" s="8" t="s">
        <v>49</v>
      </c>
      <c r="J955" s="8" t="s">
        <v>49</v>
      </c>
      <c r="K955" s="8" t="s">
        <v>49</v>
      </c>
      <c r="L955" s="8" t="s">
        <v>49</v>
      </c>
      <c r="M955" s="8" t="s">
        <v>49</v>
      </c>
      <c r="N955" s="6">
        <v>45127</v>
      </c>
      <c r="O955">
        <v>20</v>
      </c>
      <c r="P955">
        <v>0</v>
      </c>
    </row>
    <row r="956" spans="1:16" x14ac:dyDescent="0.35">
      <c r="A956">
        <v>955</v>
      </c>
      <c r="B956">
        <v>56</v>
      </c>
      <c r="C956" t="s">
        <v>6</v>
      </c>
      <c r="D956" t="s">
        <v>9</v>
      </c>
      <c r="E956" t="s">
        <v>12</v>
      </c>
      <c r="F956">
        <v>1453.74</v>
      </c>
      <c r="G956" s="6">
        <v>44910</v>
      </c>
      <c r="H956" s="6">
        <v>44918</v>
      </c>
      <c r="I956" s="8">
        <v>1</v>
      </c>
      <c r="J956" s="8">
        <v>0</v>
      </c>
      <c r="K956" s="8">
        <v>1</v>
      </c>
      <c r="L956" s="8">
        <v>1</v>
      </c>
      <c r="M956" s="8">
        <v>1</v>
      </c>
      <c r="N956" s="6">
        <v>45268</v>
      </c>
      <c r="O956">
        <v>26</v>
      </c>
      <c r="P956">
        <v>0</v>
      </c>
    </row>
    <row r="957" spans="1:16" x14ac:dyDescent="0.35">
      <c r="A957">
        <v>956</v>
      </c>
      <c r="B957">
        <v>32</v>
      </c>
      <c r="C957" t="s">
        <v>6</v>
      </c>
      <c r="D957" t="s">
        <v>9</v>
      </c>
      <c r="E957" t="s">
        <v>13</v>
      </c>
      <c r="F957">
        <v>858.04</v>
      </c>
      <c r="G957" s="6">
        <v>44804</v>
      </c>
      <c r="H957" s="6" t="e">
        <v>#N/A</v>
      </c>
      <c r="I957" s="8" t="s">
        <v>49</v>
      </c>
      <c r="J957" s="8" t="s">
        <v>49</v>
      </c>
      <c r="K957" s="8" t="s">
        <v>49</v>
      </c>
      <c r="L957" s="8" t="s">
        <v>49</v>
      </c>
      <c r="M957" s="8" t="s">
        <v>49</v>
      </c>
      <c r="N957" s="6">
        <v>45219</v>
      </c>
      <c r="O957">
        <v>38</v>
      </c>
      <c r="P957">
        <v>0</v>
      </c>
    </row>
    <row r="958" spans="1:16" x14ac:dyDescent="0.35">
      <c r="A958">
        <v>957</v>
      </c>
      <c r="B958">
        <v>51</v>
      </c>
      <c r="C958" t="s">
        <v>6</v>
      </c>
      <c r="D958" t="s">
        <v>9</v>
      </c>
      <c r="E958" t="s">
        <v>12</v>
      </c>
      <c r="F958">
        <v>32.799999999999997</v>
      </c>
      <c r="G958" s="6">
        <v>44728</v>
      </c>
      <c r="H958" s="6" t="e">
        <v>#N/A</v>
      </c>
      <c r="I958" s="8" t="s">
        <v>49</v>
      </c>
      <c r="J958" s="8" t="s">
        <v>49</v>
      </c>
      <c r="K958" s="8" t="s">
        <v>49</v>
      </c>
      <c r="L958" s="8" t="s">
        <v>49</v>
      </c>
      <c r="M958" s="8" t="s">
        <v>49</v>
      </c>
      <c r="N958" s="6">
        <v>45078</v>
      </c>
      <c r="O958">
        <v>43</v>
      </c>
      <c r="P958">
        <v>0</v>
      </c>
    </row>
    <row r="959" spans="1:16" x14ac:dyDescent="0.35">
      <c r="A959">
        <v>958</v>
      </c>
      <c r="B959">
        <v>22</v>
      </c>
      <c r="C959" t="s">
        <v>5</v>
      </c>
      <c r="D959" t="s">
        <v>7</v>
      </c>
      <c r="E959" t="s">
        <v>11</v>
      </c>
      <c r="F959">
        <v>972.8</v>
      </c>
      <c r="G959" s="6">
        <v>44850</v>
      </c>
      <c r="H959" s="6">
        <v>44659</v>
      </c>
      <c r="I959" s="8">
        <v>1</v>
      </c>
      <c r="J959" s="8">
        <v>0</v>
      </c>
      <c r="K959" s="8">
        <v>0</v>
      </c>
      <c r="L959" s="8">
        <v>0</v>
      </c>
      <c r="M959" s="8">
        <v>1</v>
      </c>
      <c r="N959" s="6">
        <v>45067</v>
      </c>
      <c r="O959">
        <v>14</v>
      </c>
      <c r="P959">
        <v>0</v>
      </c>
    </row>
    <row r="960" spans="1:16" x14ac:dyDescent="0.35">
      <c r="A960">
        <v>959</v>
      </c>
      <c r="B960">
        <v>34</v>
      </c>
      <c r="C960" t="s">
        <v>5</v>
      </c>
      <c r="D960" t="s">
        <v>10</v>
      </c>
      <c r="E960" t="s">
        <v>12</v>
      </c>
      <c r="F960">
        <v>285.35000000000002</v>
      </c>
      <c r="G960" s="6">
        <v>44723</v>
      </c>
      <c r="H960" s="6" t="e">
        <v>#N/A</v>
      </c>
      <c r="I960" s="8" t="s">
        <v>49</v>
      </c>
      <c r="J960" s="8" t="s">
        <v>49</v>
      </c>
      <c r="K960" s="8" t="s">
        <v>49</v>
      </c>
      <c r="L960" s="8" t="s">
        <v>49</v>
      </c>
      <c r="M960" s="8" t="s">
        <v>49</v>
      </c>
      <c r="N960" s="6">
        <v>45247</v>
      </c>
      <c r="O960">
        <v>48</v>
      </c>
      <c r="P960">
        <v>0</v>
      </c>
    </row>
    <row r="961" spans="1:16" x14ac:dyDescent="0.35">
      <c r="A961">
        <v>960</v>
      </c>
      <c r="B961">
        <v>54</v>
      </c>
      <c r="C961" t="s">
        <v>6</v>
      </c>
      <c r="D961" t="s">
        <v>7</v>
      </c>
      <c r="E961" t="s">
        <v>13</v>
      </c>
      <c r="F961">
        <v>1553.52</v>
      </c>
      <c r="G961" s="6">
        <v>44853</v>
      </c>
      <c r="H961" s="6">
        <v>44730</v>
      </c>
      <c r="I961" s="8">
        <v>0</v>
      </c>
      <c r="J961" s="8">
        <v>2</v>
      </c>
      <c r="K961" s="8">
        <v>0</v>
      </c>
      <c r="L961" s="8">
        <v>0</v>
      </c>
      <c r="M961" s="8">
        <v>2</v>
      </c>
      <c r="N961" s="6">
        <v>44967</v>
      </c>
      <c r="O961">
        <v>41</v>
      </c>
      <c r="P961">
        <v>0</v>
      </c>
    </row>
    <row r="962" spans="1:16" x14ac:dyDescent="0.35">
      <c r="A962">
        <v>961</v>
      </c>
      <c r="B962">
        <v>25</v>
      </c>
      <c r="C962" t="s">
        <v>5</v>
      </c>
      <c r="D962" t="s">
        <v>10</v>
      </c>
      <c r="E962" t="s">
        <v>13</v>
      </c>
      <c r="F962">
        <v>964.32999999999993</v>
      </c>
      <c r="G962" s="6">
        <v>44922</v>
      </c>
      <c r="H962" s="6">
        <v>44905</v>
      </c>
      <c r="I962" s="8">
        <v>0</v>
      </c>
      <c r="J962" s="8">
        <v>1</v>
      </c>
      <c r="K962" s="8">
        <v>1</v>
      </c>
      <c r="L962" s="8">
        <v>1</v>
      </c>
      <c r="M962" s="8">
        <v>1</v>
      </c>
      <c r="N962" s="6">
        <v>45047</v>
      </c>
      <c r="O962">
        <v>21</v>
      </c>
      <c r="P962">
        <v>0</v>
      </c>
    </row>
    <row r="963" spans="1:16" x14ac:dyDescent="0.35">
      <c r="A963">
        <v>962</v>
      </c>
      <c r="B963">
        <v>41</v>
      </c>
      <c r="C963" t="s">
        <v>6</v>
      </c>
      <c r="D963" t="s">
        <v>9</v>
      </c>
      <c r="E963" t="s">
        <v>13</v>
      </c>
      <c r="F963">
        <v>1021.0799999999999</v>
      </c>
      <c r="G963" s="6">
        <v>44884</v>
      </c>
      <c r="H963" s="6">
        <v>44725</v>
      </c>
      <c r="I963" s="8">
        <v>0</v>
      </c>
      <c r="J963" s="8">
        <v>2</v>
      </c>
      <c r="K963" s="8">
        <v>0</v>
      </c>
      <c r="L963" s="8">
        <v>0</v>
      </c>
      <c r="M963" s="8">
        <v>2</v>
      </c>
      <c r="N963" s="6">
        <v>45020</v>
      </c>
      <c r="O963">
        <v>19</v>
      </c>
      <c r="P963">
        <v>1</v>
      </c>
    </row>
    <row r="964" spans="1:16" x14ac:dyDescent="0.35">
      <c r="A964">
        <v>963</v>
      </c>
      <c r="B964">
        <v>45</v>
      </c>
      <c r="C964" t="s">
        <v>6</v>
      </c>
      <c r="D964" t="s">
        <v>9</v>
      </c>
      <c r="E964" t="s">
        <v>12</v>
      </c>
      <c r="F964">
        <v>660.32999999999993</v>
      </c>
      <c r="G964" s="6">
        <v>44922</v>
      </c>
      <c r="H964" s="6">
        <v>44884</v>
      </c>
      <c r="I964" s="8">
        <v>0</v>
      </c>
      <c r="J964" s="8">
        <v>0</v>
      </c>
      <c r="K964" s="8">
        <v>2</v>
      </c>
      <c r="L964" s="8">
        <v>2</v>
      </c>
      <c r="M964" s="8">
        <v>0</v>
      </c>
      <c r="N964" s="6">
        <v>45186</v>
      </c>
      <c r="O964">
        <v>14</v>
      </c>
      <c r="P964">
        <v>0</v>
      </c>
    </row>
    <row r="965" spans="1:16" x14ac:dyDescent="0.35">
      <c r="A965">
        <v>964</v>
      </c>
      <c r="B965">
        <v>64</v>
      </c>
      <c r="C965" t="s">
        <v>5</v>
      </c>
      <c r="D965" t="s">
        <v>10</v>
      </c>
      <c r="E965" t="s">
        <v>11</v>
      </c>
      <c r="F965">
        <v>2348.8199999999997</v>
      </c>
      <c r="G965" s="6">
        <v>44910</v>
      </c>
      <c r="H965" s="6">
        <v>44866</v>
      </c>
      <c r="I965" s="8">
        <v>0</v>
      </c>
      <c r="J965" s="8">
        <v>1</v>
      </c>
      <c r="K965" s="8">
        <v>1</v>
      </c>
      <c r="L965" s="8">
        <v>1</v>
      </c>
      <c r="M965" s="8">
        <v>1</v>
      </c>
      <c r="N965" s="6">
        <v>44998</v>
      </c>
      <c r="O965">
        <v>9</v>
      </c>
      <c r="P965">
        <v>0</v>
      </c>
    </row>
    <row r="966" spans="1:16" x14ac:dyDescent="0.35">
      <c r="A966">
        <v>965</v>
      </c>
      <c r="B966">
        <v>25</v>
      </c>
      <c r="C966" t="s">
        <v>6</v>
      </c>
      <c r="D966" t="s">
        <v>10</v>
      </c>
      <c r="E966" t="s">
        <v>11</v>
      </c>
      <c r="F966">
        <v>213.98</v>
      </c>
      <c r="G966" s="6">
        <v>44859</v>
      </c>
      <c r="H966" s="6">
        <v>44698</v>
      </c>
      <c r="I966" s="8">
        <v>1</v>
      </c>
      <c r="J966" s="8">
        <v>0</v>
      </c>
      <c r="K966" s="8">
        <v>0</v>
      </c>
      <c r="L966" s="8">
        <v>0</v>
      </c>
      <c r="M966" s="8">
        <v>1</v>
      </c>
      <c r="N966" s="6">
        <v>45118</v>
      </c>
      <c r="O966">
        <v>42</v>
      </c>
      <c r="P966">
        <v>1</v>
      </c>
    </row>
    <row r="967" spans="1:16" x14ac:dyDescent="0.35">
      <c r="A967">
        <v>966</v>
      </c>
      <c r="B967">
        <v>40</v>
      </c>
      <c r="C967" t="s">
        <v>6</v>
      </c>
      <c r="D967" t="s">
        <v>7</v>
      </c>
      <c r="E967" t="s">
        <v>12</v>
      </c>
      <c r="F967">
        <v>2097.75</v>
      </c>
      <c r="G967" s="6">
        <v>44894</v>
      </c>
      <c r="H967" s="6" t="e">
        <v>#N/A</v>
      </c>
      <c r="I967" s="8" t="s">
        <v>49</v>
      </c>
      <c r="J967" s="8" t="s">
        <v>49</v>
      </c>
      <c r="K967" s="8" t="s">
        <v>49</v>
      </c>
      <c r="L967" s="8" t="s">
        <v>49</v>
      </c>
      <c r="M967" s="8" t="s">
        <v>49</v>
      </c>
      <c r="N967" s="6">
        <v>45062</v>
      </c>
      <c r="O967">
        <v>4</v>
      </c>
      <c r="P967">
        <v>1</v>
      </c>
    </row>
    <row r="968" spans="1:16" x14ac:dyDescent="0.35">
      <c r="A968">
        <v>967</v>
      </c>
      <c r="B968">
        <v>52</v>
      </c>
      <c r="C968" t="s">
        <v>5</v>
      </c>
      <c r="D968" t="s">
        <v>7</v>
      </c>
      <c r="E968" t="s">
        <v>11</v>
      </c>
      <c r="F968">
        <v>230.71</v>
      </c>
      <c r="G968" s="6">
        <v>44766</v>
      </c>
      <c r="H968" s="6" t="e">
        <v>#N/A</v>
      </c>
      <c r="I968" s="8" t="s">
        <v>49</v>
      </c>
      <c r="J968" s="8" t="s">
        <v>49</v>
      </c>
      <c r="K968" s="8" t="s">
        <v>49</v>
      </c>
      <c r="L968" s="8" t="s">
        <v>49</v>
      </c>
      <c r="M968" s="8" t="s">
        <v>49</v>
      </c>
      <c r="N968" s="6">
        <v>45044</v>
      </c>
      <c r="O968">
        <v>23</v>
      </c>
      <c r="P968">
        <v>0</v>
      </c>
    </row>
    <row r="969" spans="1:16" x14ac:dyDescent="0.35">
      <c r="A969">
        <v>968</v>
      </c>
      <c r="B969">
        <v>48</v>
      </c>
      <c r="C969" t="s">
        <v>5</v>
      </c>
      <c r="D969" t="s">
        <v>8</v>
      </c>
      <c r="E969" t="s">
        <v>11</v>
      </c>
      <c r="F969">
        <v>344.12</v>
      </c>
      <c r="G969" s="6">
        <v>44696</v>
      </c>
      <c r="H969" s="6">
        <v>44899</v>
      </c>
      <c r="I969" s="8">
        <v>0</v>
      </c>
      <c r="J969" s="8">
        <v>0</v>
      </c>
      <c r="K969" s="8">
        <v>1</v>
      </c>
      <c r="L969" s="8">
        <v>1</v>
      </c>
      <c r="M969" s="8">
        <v>0</v>
      </c>
      <c r="N969" s="6">
        <v>44943</v>
      </c>
      <c r="O969">
        <v>22</v>
      </c>
      <c r="P969">
        <v>0</v>
      </c>
    </row>
    <row r="970" spans="1:16" x14ac:dyDescent="0.35">
      <c r="A970">
        <v>969</v>
      </c>
      <c r="B970">
        <v>34</v>
      </c>
      <c r="C970" t="s">
        <v>6</v>
      </c>
      <c r="D970" t="s">
        <v>8</v>
      </c>
      <c r="E970" t="s">
        <v>12</v>
      </c>
      <c r="F970">
        <v>1296.96</v>
      </c>
      <c r="G970" s="6">
        <v>44863</v>
      </c>
      <c r="H970" s="6">
        <v>44877</v>
      </c>
      <c r="I970" s="8">
        <v>1</v>
      </c>
      <c r="J970" s="8">
        <v>0</v>
      </c>
      <c r="K970" s="8">
        <v>0</v>
      </c>
      <c r="L970" s="8">
        <v>0</v>
      </c>
      <c r="M970" s="8">
        <v>1</v>
      </c>
      <c r="N970" s="6">
        <v>45041</v>
      </c>
      <c r="O970">
        <v>20</v>
      </c>
      <c r="P970">
        <v>0</v>
      </c>
    </row>
    <row r="971" spans="1:16" x14ac:dyDescent="0.35">
      <c r="A971">
        <v>970</v>
      </c>
      <c r="B971">
        <v>45</v>
      </c>
      <c r="C971" t="s">
        <v>5</v>
      </c>
      <c r="D971" t="s">
        <v>7</v>
      </c>
      <c r="E971" t="s">
        <v>13</v>
      </c>
      <c r="F971">
        <v>748.68000000000006</v>
      </c>
      <c r="G971" s="6">
        <v>44857</v>
      </c>
      <c r="H971" s="6">
        <v>44740</v>
      </c>
      <c r="I971" s="8">
        <v>1</v>
      </c>
      <c r="J971" s="8">
        <v>1</v>
      </c>
      <c r="K971" s="8">
        <v>0</v>
      </c>
      <c r="L971" s="8">
        <v>0</v>
      </c>
      <c r="M971" s="8">
        <v>2</v>
      </c>
      <c r="N971" s="6">
        <v>45007</v>
      </c>
      <c r="O971">
        <v>19</v>
      </c>
      <c r="P971">
        <v>1</v>
      </c>
    </row>
    <row r="972" spans="1:16" x14ac:dyDescent="0.35">
      <c r="A972">
        <v>971</v>
      </c>
      <c r="B972">
        <v>65</v>
      </c>
      <c r="C972" t="s">
        <v>5</v>
      </c>
      <c r="D972" t="s">
        <v>8</v>
      </c>
      <c r="E972" t="s">
        <v>11</v>
      </c>
      <c r="F972">
        <v>283.95</v>
      </c>
      <c r="G972" s="6">
        <v>44779</v>
      </c>
      <c r="H972" s="6" t="e">
        <v>#N/A</v>
      </c>
      <c r="I972" s="8" t="s">
        <v>49</v>
      </c>
      <c r="J972" s="8" t="s">
        <v>49</v>
      </c>
      <c r="K972" s="8" t="s">
        <v>49</v>
      </c>
      <c r="L972" s="8" t="s">
        <v>49</v>
      </c>
      <c r="M972" s="8" t="s">
        <v>49</v>
      </c>
      <c r="N972" s="6">
        <v>45216</v>
      </c>
      <c r="O972">
        <v>19</v>
      </c>
      <c r="P972">
        <v>1</v>
      </c>
    </row>
    <row r="973" spans="1:16" x14ac:dyDescent="0.35">
      <c r="A973">
        <v>972</v>
      </c>
      <c r="B973">
        <v>65</v>
      </c>
      <c r="C973" t="s">
        <v>5</v>
      </c>
      <c r="D973" t="s">
        <v>7</v>
      </c>
      <c r="E973" t="s">
        <v>13</v>
      </c>
      <c r="F973">
        <v>1105.44</v>
      </c>
      <c r="G973" s="6">
        <v>44680</v>
      </c>
      <c r="H973" s="6" t="e">
        <v>#N/A</v>
      </c>
      <c r="I973" s="8" t="s">
        <v>49</v>
      </c>
      <c r="J973" s="8" t="s">
        <v>49</v>
      </c>
      <c r="K973" s="8" t="s">
        <v>49</v>
      </c>
      <c r="L973" s="8" t="s">
        <v>49</v>
      </c>
      <c r="M973" s="8" t="s">
        <v>49</v>
      </c>
      <c r="N973" s="6">
        <v>45225</v>
      </c>
      <c r="O973">
        <v>23</v>
      </c>
      <c r="P973">
        <v>0</v>
      </c>
    </row>
    <row r="974" spans="1:16" x14ac:dyDescent="0.35">
      <c r="A974">
        <v>973</v>
      </c>
      <c r="B974">
        <v>68</v>
      </c>
      <c r="C974" t="s">
        <v>5</v>
      </c>
      <c r="D974" t="s">
        <v>7</v>
      </c>
      <c r="E974" t="s">
        <v>11</v>
      </c>
      <c r="F974">
        <v>56.53</v>
      </c>
      <c r="G974" s="6">
        <v>44902</v>
      </c>
      <c r="H974" s="6" t="e">
        <v>#N/A</v>
      </c>
      <c r="I974" s="8" t="s">
        <v>49</v>
      </c>
      <c r="J974" s="8" t="s">
        <v>49</v>
      </c>
      <c r="K974" s="8" t="s">
        <v>49</v>
      </c>
      <c r="L974" s="8" t="s">
        <v>49</v>
      </c>
      <c r="M974" s="8" t="s">
        <v>49</v>
      </c>
      <c r="N974" s="6">
        <v>45217</v>
      </c>
      <c r="O974">
        <v>31</v>
      </c>
      <c r="P974">
        <v>0</v>
      </c>
    </row>
    <row r="975" spans="1:16" x14ac:dyDescent="0.35">
      <c r="A975">
        <v>974</v>
      </c>
      <c r="B975">
        <v>29</v>
      </c>
      <c r="C975" t="s">
        <v>5</v>
      </c>
      <c r="D975" t="s">
        <v>7</v>
      </c>
      <c r="E975" t="s">
        <v>13</v>
      </c>
      <c r="F975">
        <v>1789.8100000000002</v>
      </c>
      <c r="G975" s="6">
        <v>44889</v>
      </c>
      <c r="H975" s="6" t="e">
        <v>#N/A</v>
      </c>
      <c r="I975" s="8" t="s">
        <v>49</v>
      </c>
      <c r="J975" s="8" t="s">
        <v>49</v>
      </c>
      <c r="K975" s="8" t="s">
        <v>49</v>
      </c>
      <c r="L975" s="8" t="s">
        <v>49</v>
      </c>
      <c r="M975" s="8" t="s">
        <v>49</v>
      </c>
      <c r="N975" s="6">
        <v>45181</v>
      </c>
      <c r="O975">
        <v>46</v>
      </c>
      <c r="P975">
        <v>0</v>
      </c>
    </row>
    <row r="976" spans="1:16" x14ac:dyDescent="0.35">
      <c r="A976">
        <v>975</v>
      </c>
      <c r="B976">
        <v>41</v>
      </c>
      <c r="C976" t="s">
        <v>5</v>
      </c>
      <c r="D976" t="s">
        <v>8</v>
      </c>
      <c r="E976" t="s">
        <v>13</v>
      </c>
      <c r="F976">
        <v>1892.1799999999998</v>
      </c>
      <c r="G976" s="6">
        <v>44904</v>
      </c>
      <c r="H976" s="6" t="e">
        <v>#N/A</v>
      </c>
      <c r="I976" s="8" t="s">
        <v>49</v>
      </c>
      <c r="J976" s="8" t="s">
        <v>49</v>
      </c>
      <c r="K976" s="8" t="s">
        <v>49</v>
      </c>
      <c r="L976" s="8" t="s">
        <v>49</v>
      </c>
      <c r="M976" s="8" t="s">
        <v>49</v>
      </c>
      <c r="N976" s="6">
        <v>45183</v>
      </c>
      <c r="O976">
        <v>19</v>
      </c>
      <c r="P976">
        <v>1</v>
      </c>
    </row>
    <row r="977" spans="1:16" x14ac:dyDescent="0.35">
      <c r="A977">
        <v>976</v>
      </c>
      <c r="B977">
        <v>32</v>
      </c>
      <c r="C977" t="s">
        <v>6</v>
      </c>
      <c r="D977" t="s">
        <v>10</v>
      </c>
      <c r="E977" t="s">
        <v>11</v>
      </c>
      <c r="F977">
        <v>557.62</v>
      </c>
      <c r="G977" s="6">
        <v>44637</v>
      </c>
      <c r="H977" s="6" t="e">
        <v>#N/A</v>
      </c>
      <c r="I977" s="8" t="s">
        <v>49</v>
      </c>
      <c r="J977" s="8" t="s">
        <v>49</v>
      </c>
      <c r="K977" s="8" t="s">
        <v>49</v>
      </c>
      <c r="L977" s="8" t="s">
        <v>49</v>
      </c>
      <c r="M977" s="8" t="s">
        <v>49</v>
      </c>
      <c r="N977" s="6">
        <v>44974</v>
      </c>
      <c r="O977">
        <v>44</v>
      </c>
      <c r="P977">
        <v>0</v>
      </c>
    </row>
    <row r="978" spans="1:16" x14ac:dyDescent="0.35">
      <c r="A978">
        <v>977</v>
      </c>
      <c r="B978">
        <v>57</v>
      </c>
      <c r="C978" t="s">
        <v>5</v>
      </c>
      <c r="D978" t="s">
        <v>9</v>
      </c>
      <c r="E978" t="s">
        <v>11</v>
      </c>
      <c r="F978">
        <v>772.33999999999992</v>
      </c>
      <c r="G978" s="6">
        <v>44794</v>
      </c>
      <c r="H978" s="6">
        <v>44656</v>
      </c>
      <c r="I978" s="8">
        <v>1</v>
      </c>
      <c r="J978" s="8">
        <v>0</v>
      </c>
      <c r="K978" s="8">
        <v>1</v>
      </c>
      <c r="L978" s="8">
        <v>2</v>
      </c>
      <c r="M978" s="8">
        <v>0</v>
      </c>
      <c r="N978" s="6">
        <v>44965</v>
      </c>
      <c r="O978">
        <v>20</v>
      </c>
      <c r="P978">
        <v>0</v>
      </c>
    </row>
    <row r="979" spans="1:16" x14ac:dyDescent="0.35">
      <c r="A979">
        <v>978</v>
      </c>
      <c r="B979">
        <v>48</v>
      </c>
      <c r="C979" t="s">
        <v>6</v>
      </c>
      <c r="D979" t="s">
        <v>8</v>
      </c>
      <c r="E979" t="s">
        <v>12</v>
      </c>
      <c r="F979">
        <v>1465.5</v>
      </c>
      <c r="G979" s="6">
        <v>44875</v>
      </c>
      <c r="H979" s="6">
        <v>44844</v>
      </c>
      <c r="I979" s="8">
        <v>1</v>
      </c>
      <c r="J979" s="8">
        <v>0</v>
      </c>
      <c r="K979" s="8">
        <v>0</v>
      </c>
      <c r="L979" s="8">
        <v>0</v>
      </c>
      <c r="M979" s="8">
        <v>1</v>
      </c>
      <c r="N979" s="6">
        <v>45183</v>
      </c>
      <c r="O979">
        <v>26</v>
      </c>
      <c r="P979">
        <v>0</v>
      </c>
    </row>
    <row r="980" spans="1:16" x14ac:dyDescent="0.35">
      <c r="A980">
        <v>979</v>
      </c>
      <c r="B980">
        <v>44</v>
      </c>
      <c r="C980" t="s">
        <v>6</v>
      </c>
      <c r="D980" t="s">
        <v>9</v>
      </c>
      <c r="E980" t="s">
        <v>11</v>
      </c>
      <c r="F980">
        <v>1711.28</v>
      </c>
      <c r="G980" s="6">
        <v>44836</v>
      </c>
      <c r="H980" s="6">
        <v>44766</v>
      </c>
      <c r="I980" s="8">
        <v>0</v>
      </c>
      <c r="J980" s="8">
        <v>1</v>
      </c>
      <c r="K980" s="8">
        <v>0</v>
      </c>
      <c r="L980" s="8">
        <v>1</v>
      </c>
      <c r="M980" s="8">
        <v>0</v>
      </c>
      <c r="N980" s="6">
        <v>45064</v>
      </c>
      <c r="O980">
        <v>6</v>
      </c>
      <c r="P980">
        <v>1</v>
      </c>
    </row>
    <row r="981" spans="1:16" x14ac:dyDescent="0.35">
      <c r="A981">
        <v>980</v>
      </c>
      <c r="B981">
        <v>52</v>
      </c>
      <c r="C981" t="s">
        <v>6</v>
      </c>
      <c r="D981" t="s">
        <v>9</v>
      </c>
      <c r="E981" t="s">
        <v>11</v>
      </c>
      <c r="F981">
        <v>2079.5</v>
      </c>
      <c r="G981" s="6">
        <v>44919</v>
      </c>
      <c r="H981" s="6">
        <v>44811</v>
      </c>
      <c r="I981" s="8">
        <v>1</v>
      </c>
      <c r="J981" s="8">
        <v>0</v>
      </c>
      <c r="K981" s="8">
        <v>0</v>
      </c>
      <c r="L981" s="8">
        <v>0</v>
      </c>
      <c r="M981" s="8">
        <v>1</v>
      </c>
      <c r="N981" s="6">
        <v>45050</v>
      </c>
      <c r="O981">
        <v>28</v>
      </c>
      <c r="P981">
        <v>0</v>
      </c>
    </row>
    <row r="982" spans="1:16" x14ac:dyDescent="0.35">
      <c r="A982">
        <v>981</v>
      </c>
      <c r="B982">
        <v>35</v>
      </c>
      <c r="C982" t="s">
        <v>5</v>
      </c>
      <c r="D982" t="s">
        <v>10</v>
      </c>
      <c r="E982" t="s">
        <v>12</v>
      </c>
      <c r="F982">
        <v>285.43</v>
      </c>
      <c r="G982" s="6">
        <v>44619</v>
      </c>
      <c r="H982" s="6" t="e">
        <v>#N/A</v>
      </c>
      <c r="I982" s="8" t="s">
        <v>49</v>
      </c>
      <c r="J982" s="8" t="s">
        <v>49</v>
      </c>
      <c r="K982" s="8" t="s">
        <v>49</v>
      </c>
      <c r="L982" s="8" t="s">
        <v>49</v>
      </c>
      <c r="M982" s="8" t="s">
        <v>49</v>
      </c>
      <c r="N982" s="6">
        <v>45192</v>
      </c>
      <c r="O982">
        <v>41</v>
      </c>
      <c r="P982">
        <v>0</v>
      </c>
    </row>
    <row r="983" spans="1:16" x14ac:dyDescent="0.35">
      <c r="A983">
        <v>982</v>
      </c>
      <c r="B983">
        <v>53</v>
      </c>
      <c r="C983" t="s">
        <v>5</v>
      </c>
      <c r="D983" t="s">
        <v>8</v>
      </c>
      <c r="E983" t="s">
        <v>13</v>
      </c>
      <c r="F983">
        <v>913.21</v>
      </c>
      <c r="G983" s="6">
        <v>44821</v>
      </c>
      <c r="H983" s="6">
        <v>44830</v>
      </c>
      <c r="I983" s="8">
        <v>0</v>
      </c>
      <c r="J983" s="8">
        <v>0</v>
      </c>
      <c r="K983" s="8">
        <v>1</v>
      </c>
      <c r="L983" s="8">
        <v>1</v>
      </c>
      <c r="M983" s="8">
        <v>0</v>
      </c>
      <c r="N983" s="6">
        <v>45097</v>
      </c>
      <c r="O983">
        <v>4</v>
      </c>
      <c r="P983">
        <v>1</v>
      </c>
    </row>
    <row r="984" spans="1:16" x14ac:dyDescent="0.35">
      <c r="A984">
        <v>983</v>
      </c>
      <c r="B984">
        <v>25</v>
      </c>
      <c r="C984" t="s">
        <v>6</v>
      </c>
      <c r="D984" t="s">
        <v>9</v>
      </c>
      <c r="E984" t="s">
        <v>12</v>
      </c>
      <c r="F984">
        <v>1395.3000000000002</v>
      </c>
      <c r="G984" s="6">
        <v>44886</v>
      </c>
      <c r="H984" s="6">
        <v>44879</v>
      </c>
      <c r="I984" s="8">
        <v>2</v>
      </c>
      <c r="J984" s="8">
        <v>0</v>
      </c>
      <c r="K984" s="8">
        <v>0</v>
      </c>
      <c r="L984" s="8">
        <v>1</v>
      </c>
      <c r="M984" s="8">
        <v>1</v>
      </c>
      <c r="N984" s="6">
        <v>45055</v>
      </c>
      <c r="O984">
        <v>49</v>
      </c>
      <c r="P984">
        <v>0</v>
      </c>
    </row>
    <row r="985" spans="1:16" x14ac:dyDescent="0.35">
      <c r="A985">
        <v>984</v>
      </c>
      <c r="B985">
        <v>63</v>
      </c>
      <c r="C985" t="s">
        <v>6</v>
      </c>
      <c r="D985" t="s">
        <v>10</v>
      </c>
      <c r="E985" t="s">
        <v>13</v>
      </c>
      <c r="F985">
        <v>1127.04</v>
      </c>
      <c r="G985" s="6">
        <v>44917</v>
      </c>
      <c r="H985" s="6">
        <v>44640</v>
      </c>
      <c r="I985" s="8">
        <v>1</v>
      </c>
      <c r="J985" s="8">
        <v>0</v>
      </c>
      <c r="K985" s="8">
        <v>0</v>
      </c>
      <c r="L985" s="8">
        <v>1</v>
      </c>
      <c r="M985" s="8">
        <v>0</v>
      </c>
      <c r="N985" s="6">
        <v>45047</v>
      </c>
      <c r="O985">
        <v>44</v>
      </c>
      <c r="P985">
        <v>0</v>
      </c>
    </row>
    <row r="986" spans="1:16" x14ac:dyDescent="0.35">
      <c r="A986">
        <v>985</v>
      </c>
      <c r="B986">
        <v>66</v>
      </c>
      <c r="C986" t="s">
        <v>6</v>
      </c>
      <c r="D986" t="s">
        <v>10</v>
      </c>
      <c r="E986" t="s">
        <v>12</v>
      </c>
      <c r="F986">
        <v>1752.58</v>
      </c>
      <c r="G986" s="6">
        <v>44917</v>
      </c>
      <c r="H986" s="6">
        <v>44692</v>
      </c>
      <c r="I986" s="8">
        <v>0</v>
      </c>
      <c r="J986" s="8">
        <v>2</v>
      </c>
      <c r="K986" s="8">
        <v>0</v>
      </c>
      <c r="L986" s="8">
        <v>1</v>
      </c>
      <c r="M986" s="8">
        <v>1</v>
      </c>
      <c r="N986" s="6">
        <v>44989</v>
      </c>
      <c r="O986">
        <v>9</v>
      </c>
      <c r="P986">
        <v>0</v>
      </c>
    </row>
    <row r="987" spans="1:16" x14ac:dyDescent="0.35">
      <c r="A987">
        <v>986</v>
      </c>
      <c r="B987">
        <v>55</v>
      </c>
      <c r="C987" t="s">
        <v>6</v>
      </c>
      <c r="D987" t="s">
        <v>7</v>
      </c>
      <c r="E987" t="s">
        <v>11</v>
      </c>
      <c r="F987">
        <v>1392.6100000000001</v>
      </c>
      <c r="G987" s="6">
        <v>44843</v>
      </c>
      <c r="H987" s="6">
        <v>44708</v>
      </c>
      <c r="I987" s="8">
        <v>1</v>
      </c>
      <c r="J987" s="8">
        <v>0</v>
      </c>
      <c r="K987" s="8">
        <v>1</v>
      </c>
      <c r="L987" s="8">
        <v>2</v>
      </c>
      <c r="M987" s="8">
        <v>0</v>
      </c>
      <c r="N987" s="6">
        <v>45238</v>
      </c>
      <c r="O987">
        <v>49</v>
      </c>
      <c r="P987">
        <v>0</v>
      </c>
    </row>
    <row r="988" spans="1:16" x14ac:dyDescent="0.35">
      <c r="A988">
        <v>987</v>
      </c>
      <c r="B988">
        <v>22</v>
      </c>
      <c r="C988" t="s">
        <v>5</v>
      </c>
      <c r="D988" t="s">
        <v>8</v>
      </c>
      <c r="E988" t="s">
        <v>11</v>
      </c>
      <c r="F988">
        <v>1683.65</v>
      </c>
      <c r="G988" s="6">
        <v>44917</v>
      </c>
      <c r="H988" s="6" t="e">
        <v>#N/A</v>
      </c>
      <c r="I988" s="8" t="s">
        <v>49</v>
      </c>
      <c r="J988" s="8" t="s">
        <v>49</v>
      </c>
      <c r="K988" s="8" t="s">
        <v>49</v>
      </c>
      <c r="L988" s="8" t="s">
        <v>49</v>
      </c>
      <c r="M988" s="8" t="s">
        <v>49</v>
      </c>
      <c r="N988" s="6">
        <v>45085</v>
      </c>
      <c r="O988">
        <v>14</v>
      </c>
      <c r="P988">
        <v>1</v>
      </c>
    </row>
    <row r="989" spans="1:16" x14ac:dyDescent="0.35">
      <c r="A989">
        <v>988</v>
      </c>
      <c r="B989">
        <v>31</v>
      </c>
      <c r="C989" t="s">
        <v>6</v>
      </c>
      <c r="D989" t="s">
        <v>9</v>
      </c>
      <c r="E989" t="s">
        <v>13</v>
      </c>
      <c r="F989">
        <v>2543.12</v>
      </c>
      <c r="G989" s="6">
        <v>44893</v>
      </c>
      <c r="H989" s="6">
        <v>44663</v>
      </c>
      <c r="I989" s="8">
        <v>1</v>
      </c>
      <c r="J989" s="8">
        <v>0</v>
      </c>
      <c r="K989" s="8">
        <v>1</v>
      </c>
      <c r="L989" s="8">
        <v>0</v>
      </c>
      <c r="M989" s="8">
        <v>2</v>
      </c>
      <c r="N989" s="6">
        <v>44971</v>
      </c>
      <c r="O989">
        <v>31</v>
      </c>
      <c r="P989">
        <v>0</v>
      </c>
    </row>
    <row r="990" spans="1:16" x14ac:dyDescent="0.35">
      <c r="A990">
        <v>989</v>
      </c>
      <c r="B990">
        <v>55</v>
      </c>
      <c r="C990" t="s">
        <v>5</v>
      </c>
      <c r="D990" t="s">
        <v>10</v>
      </c>
      <c r="E990" t="s">
        <v>11</v>
      </c>
      <c r="F990">
        <v>1530.42</v>
      </c>
      <c r="G990" s="6">
        <v>44822</v>
      </c>
      <c r="H990" s="6">
        <v>44841</v>
      </c>
      <c r="I990" s="8">
        <v>2</v>
      </c>
      <c r="J990" s="8">
        <v>0</v>
      </c>
      <c r="K990" s="8">
        <v>0</v>
      </c>
      <c r="L990" s="8">
        <v>0</v>
      </c>
      <c r="M990" s="8">
        <v>2</v>
      </c>
      <c r="N990" s="6">
        <v>45133</v>
      </c>
      <c r="O990">
        <v>29</v>
      </c>
      <c r="P990">
        <v>1</v>
      </c>
    </row>
    <row r="991" spans="1:16" x14ac:dyDescent="0.35">
      <c r="A991">
        <v>990</v>
      </c>
      <c r="B991">
        <v>37</v>
      </c>
      <c r="C991" t="s">
        <v>6</v>
      </c>
      <c r="D991" t="s">
        <v>9</v>
      </c>
      <c r="E991" t="s">
        <v>13</v>
      </c>
      <c r="F991">
        <v>483.5</v>
      </c>
      <c r="G991" s="6">
        <v>44747</v>
      </c>
      <c r="H991" s="6">
        <v>44859</v>
      </c>
      <c r="I991" s="8">
        <v>1</v>
      </c>
      <c r="J991" s="8">
        <v>1</v>
      </c>
      <c r="K991" s="8">
        <v>0</v>
      </c>
      <c r="L991" s="8">
        <v>1</v>
      </c>
      <c r="M991" s="8">
        <v>1</v>
      </c>
      <c r="N991" s="6">
        <v>45084</v>
      </c>
      <c r="O991">
        <v>49</v>
      </c>
      <c r="P991">
        <v>1</v>
      </c>
    </row>
    <row r="992" spans="1:16" x14ac:dyDescent="0.35">
      <c r="A992">
        <v>991</v>
      </c>
      <c r="B992">
        <v>61</v>
      </c>
      <c r="C992" t="s">
        <v>5</v>
      </c>
      <c r="D992" t="s">
        <v>8</v>
      </c>
      <c r="E992" t="s">
        <v>12</v>
      </c>
      <c r="F992">
        <v>801.36000000000013</v>
      </c>
      <c r="G992" s="6">
        <v>44918</v>
      </c>
      <c r="H992" s="6" t="e">
        <v>#N/A</v>
      </c>
      <c r="I992" s="8" t="s">
        <v>49</v>
      </c>
      <c r="J992" s="8" t="s">
        <v>49</v>
      </c>
      <c r="K992" s="8" t="s">
        <v>49</v>
      </c>
      <c r="L992" s="8" t="s">
        <v>49</v>
      </c>
      <c r="M992" s="8" t="s">
        <v>49</v>
      </c>
      <c r="N992" s="6">
        <v>45186</v>
      </c>
      <c r="O992">
        <v>22</v>
      </c>
      <c r="P992">
        <v>0</v>
      </c>
    </row>
    <row r="993" spans="1:16" x14ac:dyDescent="0.35">
      <c r="A993">
        <v>992</v>
      </c>
      <c r="B993">
        <v>26</v>
      </c>
      <c r="C993" t="s">
        <v>5</v>
      </c>
      <c r="D993" t="s">
        <v>7</v>
      </c>
      <c r="E993" t="s">
        <v>11</v>
      </c>
      <c r="F993">
        <v>311.62</v>
      </c>
      <c r="G993" s="6">
        <v>44657</v>
      </c>
      <c r="H993" s="6">
        <v>44833</v>
      </c>
      <c r="I993" s="8">
        <v>0</v>
      </c>
      <c r="J993" s="8">
        <v>1</v>
      </c>
      <c r="K993" s="8">
        <v>0</v>
      </c>
      <c r="L993" s="8">
        <v>0</v>
      </c>
      <c r="M993" s="8">
        <v>1</v>
      </c>
      <c r="N993" s="6">
        <v>45011</v>
      </c>
      <c r="O993">
        <v>9</v>
      </c>
      <c r="P993">
        <v>0</v>
      </c>
    </row>
    <row r="994" spans="1:16" x14ac:dyDescent="0.35">
      <c r="A994">
        <v>993</v>
      </c>
      <c r="B994">
        <v>50</v>
      </c>
      <c r="C994" t="s">
        <v>6</v>
      </c>
      <c r="D994" t="s">
        <v>9</v>
      </c>
      <c r="E994" t="s">
        <v>13</v>
      </c>
      <c r="F994">
        <v>81.64</v>
      </c>
      <c r="G994" s="6">
        <v>44609</v>
      </c>
      <c r="H994" s="6" t="e">
        <v>#N/A</v>
      </c>
      <c r="I994" s="8" t="s">
        <v>49</v>
      </c>
      <c r="J994" s="8" t="s">
        <v>49</v>
      </c>
      <c r="K994" s="8" t="s">
        <v>49</v>
      </c>
      <c r="L994" s="8" t="s">
        <v>49</v>
      </c>
      <c r="M994" s="8" t="s">
        <v>49</v>
      </c>
      <c r="N994" s="6">
        <v>45287</v>
      </c>
      <c r="O994">
        <v>11</v>
      </c>
      <c r="P994">
        <v>0</v>
      </c>
    </row>
    <row r="995" spans="1:16" x14ac:dyDescent="0.35">
      <c r="A995">
        <v>994</v>
      </c>
      <c r="B995">
        <v>35</v>
      </c>
      <c r="C995" t="s">
        <v>6</v>
      </c>
      <c r="D995" t="s">
        <v>7</v>
      </c>
      <c r="E995" t="s">
        <v>12</v>
      </c>
      <c r="F995">
        <v>1801.34</v>
      </c>
      <c r="G995" s="6">
        <v>44911</v>
      </c>
      <c r="H995" s="6">
        <v>44744</v>
      </c>
      <c r="I995" s="8">
        <v>2</v>
      </c>
      <c r="J995" s="8">
        <v>0</v>
      </c>
      <c r="K995" s="8">
        <v>0</v>
      </c>
      <c r="L995" s="8">
        <v>0</v>
      </c>
      <c r="M995" s="8">
        <v>2</v>
      </c>
      <c r="N995" s="6">
        <v>45130</v>
      </c>
      <c r="O995">
        <v>25</v>
      </c>
      <c r="P995">
        <v>0</v>
      </c>
    </row>
    <row r="996" spans="1:16" x14ac:dyDescent="0.35">
      <c r="A996">
        <v>995</v>
      </c>
      <c r="B996">
        <v>23</v>
      </c>
      <c r="C996" t="s">
        <v>6</v>
      </c>
      <c r="D996" t="s">
        <v>10</v>
      </c>
      <c r="E996" t="s">
        <v>11</v>
      </c>
      <c r="F996">
        <v>1020</v>
      </c>
      <c r="G996" s="6">
        <v>44922</v>
      </c>
      <c r="H996" s="6">
        <v>44683</v>
      </c>
      <c r="I996" s="8">
        <v>0</v>
      </c>
      <c r="J996" s="8">
        <v>0</v>
      </c>
      <c r="K996" s="8">
        <v>1</v>
      </c>
      <c r="L996" s="8">
        <v>1</v>
      </c>
      <c r="M996" s="8">
        <v>0</v>
      </c>
      <c r="N996" s="6">
        <v>45138</v>
      </c>
      <c r="O996">
        <v>34</v>
      </c>
      <c r="P996">
        <v>1</v>
      </c>
    </row>
    <row r="997" spans="1:16" x14ac:dyDescent="0.35">
      <c r="A997">
        <v>996</v>
      </c>
      <c r="B997">
        <v>54</v>
      </c>
      <c r="C997" t="s">
        <v>6</v>
      </c>
      <c r="D997" t="s">
        <v>7</v>
      </c>
      <c r="E997" t="s">
        <v>11</v>
      </c>
      <c r="F997">
        <v>227.25</v>
      </c>
      <c r="G997" s="6">
        <v>44766</v>
      </c>
      <c r="H997" s="6" t="e">
        <v>#N/A</v>
      </c>
      <c r="I997" s="8" t="s">
        <v>49</v>
      </c>
      <c r="J997" s="8" t="s">
        <v>49</v>
      </c>
      <c r="K997" s="8" t="s">
        <v>49</v>
      </c>
      <c r="L997" s="8" t="s">
        <v>49</v>
      </c>
      <c r="M997" s="8" t="s">
        <v>49</v>
      </c>
      <c r="N997" s="6">
        <v>44955</v>
      </c>
      <c r="O997">
        <v>38</v>
      </c>
      <c r="P997">
        <v>0</v>
      </c>
    </row>
    <row r="998" spans="1:16" x14ac:dyDescent="0.35">
      <c r="A998">
        <v>997</v>
      </c>
      <c r="B998">
        <v>19</v>
      </c>
      <c r="C998" t="s">
        <v>5</v>
      </c>
      <c r="D998" t="s">
        <v>9</v>
      </c>
      <c r="E998" t="s">
        <v>13</v>
      </c>
      <c r="F998">
        <v>419.82</v>
      </c>
      <c r="G998" s="6">
        <v>44859</v>
      </c>
      <c r="H998" s="6" t="e">
        <v>#N/A</v>
      </c>
      <c r="I998" s="8" t="s">
        <v>49</v>
      </c>
      <c r="J998" s="8" t="s">
        <v>49</v>
      </c>
      <c r="K998" s="8" t="s">
        <v>49</v>
      </c>
      <c r="L998" s="8" t="s">
        <v>49</v>
      </c>
      <c r="M998" s="8" t="s">
        <v>49</v>
      </c>
      <c r="N998" s="6">
        <v>45017</v>
      </c>
      <c r="O998">
        <v>5</v>
      </c>
      <c r="P998">
        <v>0</v>
      </c>
    </row>
    <row r="999" spans="1:16" x14ac:dyDescent="0.35">
      <c r="A999">
        <v>998</v>
      </c>
      <c r="B999">
        <v>47</v>
      </c>
      <c r="C999" t="s">
        <v>5</v>
      </c>
      <c r="D999" t="s">
        <v>8</v>
      </c>
      <c r="E999" t="s">
        <v>11</v>
      </c>
      <c r="F999">
        <v>252.15</v>
      </c>
      <c r="G999" s="6">
        <v>44822</v>
      </c>
      <c r="H999" s="6" t="e">
        <v>#N/A</v>
      </c>
      <c r="I999" s="8" t="s">
        <v>49</v>
      </c>
      <c r="J999" s="8" t="s">
        <v>49</v>
      </c>
      <c r="K999" s="8" t="s">
        <v>49</v>
      </c>
      <c r="L999" s="8" t="s">
        <v>49</v>
      </c>
      <c r="M999" s="8" t="s">
        <v>49</v>
      </c>
      <c r="N999" s="6">
        <v>45117</v>
      </c>
      <c r="O999">
        <v>47</v>
      </c>
      <c r="P999">
        <v>0</v>
      </c>
    </row>
    <row r="1000" spans="1:16" x14ac:dyDescent="0.35">
      <c r="A1000">
        <v>999</v>
      </c>
      <c r="B1000">
        <v>23</v>
      </c>
      <c r="C1000" t="s">
        <v>5</v>
      </c>
      <c r="D1000" t="s">
        <v>9</v>
      </c>
      <c r="E1000" t="s">
        <v>13</v>
      </c>
      <c r="F1000">
        <v>2393.2599999999998</v>
      </c>
      <c r="G1000" s="6">
        <v>44902</v>
      </c>
      <c r="H1000" s="6" t="e">
        <v>#N/A</v>
      </c>
      <c r="I1000" s="8" t="s">
        <v>49</v>
      </c>
      <c r="J1000" s="8" t="s">
        <v>49</v>
      </c>
      <c r="K1000" s="8" t="s">
        <v>49</v>
      </c>
      <c r="L1000" s="8" t="s">
        <v>49</v>
      </c>
      <c r="M1000" s="8" t="s">
        <v>49</v>
      </c>
      <c r="N1000" s="6">
        <v>44934</v>
      </c>
      <c r="O1000">
        <v>23</v>
      </c>
      <c r="P1000">
        <v>0</v>
      </c>
    </row>
    <row r="1001" spans="1:16" x14ac:dyDescent="0.35">
      <c r="A1001">
        <v>1000</v>
      </c>
      <c r="B1001">
        <v>34</v>
      </c>
      <c r="C1001" t="s">
        <v>5</v>
      </c>
      <c r="D1001" t="s">
        <v>9</v>
      </c>
      <c r="E1001" t="s">
        <v>11</v>
      </c>
      <c r="F1001">
        <v>1670.79</v>
      </c>
      <c r="G1001" s="6">
        <v>44908</v>
      </c>
      <c r="H1001" s="6" t="e">
        <v>#N/A</v>
      </c>
      <c r="I1001" s="8" t="s">
        <v>49</v>
      </c>
      <c r="J1001" s="8" t="s">
        <v>49</v>
      </c>
      <c r="K1001" s="8" t="s">
        <v>49</v>
      </c>
      <c r="L1001" s="8" t="s">
        <v>49</v>
      </c>
      <c r="M1001" s="8" t="s">
        <v>49</v>
      </c>
      <c r="N1001" s="6">
        <v>45151</v>
      </c>
      <c r="O1001">
        <v>22</v>
      </c>
      <c r="P1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D21" sqref="A1:E1001"/>
    </sheetView>
  </sheetViews>
  <sheetFormatPr defaultColWidth="8.81640625" defaultRowHeight="14.5" x14ac:dyDescent="0.35"/>
  <cols>
    <col min="1" max="1" width="10.36328125" bestFit="1" customWidth="1"/>
    <col min="2" max="2" width="4.1796875" bestFit="1" customWidth="1"/>
    <col min="3" max="3" width="7" bestFit="1" customWidth="1"/>
    <col min="4" max="4" width="11.453125" bestFit="1" customWidth="1"/>
    <col min="5" max="5" width="11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35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35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35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35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35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35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35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35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35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35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35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35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35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35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35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35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35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35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35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35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35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35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35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35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35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35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35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35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35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35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35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35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35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35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35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35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35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35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35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35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35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35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35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35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35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35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35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35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35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35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35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35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35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35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35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35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35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35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35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35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35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35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35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35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35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35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35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35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35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35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35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35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35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35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35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35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35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35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35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35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35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35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35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35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35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35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35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35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35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35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35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35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35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35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35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35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35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35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35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35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35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35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35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35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35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35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35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35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35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35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35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35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35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35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35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35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35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35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35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35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35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35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35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35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35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35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35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35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35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35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35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35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35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35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35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35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35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35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35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35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35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35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35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35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35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35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35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35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35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35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35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35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35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35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35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35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35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35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35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35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35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35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35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35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35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35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35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35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35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35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35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35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35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35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35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35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35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35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35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35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35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35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35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35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35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35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35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35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35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35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35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35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35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35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35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35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35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35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35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35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35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35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35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35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35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35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35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35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35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35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35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35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35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35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35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35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35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35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35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35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35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35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35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35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35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35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35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35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35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35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35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35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35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35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35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35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35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35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35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35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35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35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35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35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35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35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35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35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35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35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35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35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35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35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35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35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35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35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35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35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35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35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35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35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35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35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35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35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35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35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35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35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35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35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35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35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35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35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35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35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35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35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35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35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35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35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35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35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35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35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35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35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35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35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35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35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35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35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35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35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35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35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35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35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35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35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35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35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35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35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35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35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35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35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35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35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35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35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35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35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35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35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35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35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35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35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35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35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35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35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35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35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35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35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35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35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35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35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35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35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35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35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35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35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35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35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35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35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35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35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35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35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35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35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35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35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35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35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35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35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35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35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35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35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35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35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35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35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35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35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35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35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35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35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35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35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35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35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35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35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35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35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35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35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35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35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35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35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35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35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35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35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35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35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35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35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35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35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35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35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35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35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35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35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35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35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35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35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35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35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35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35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35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35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35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35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35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35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35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35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35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35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35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35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35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35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35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35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35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35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35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35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35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35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35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35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35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35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35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35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35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35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35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35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35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35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35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35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35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35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35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35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35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35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35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35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35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35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35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35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35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35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35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35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35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35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35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35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35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35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35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35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35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35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35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35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35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35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35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35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35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35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35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35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35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35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35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35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35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35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35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35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35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35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35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35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35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35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35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35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35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35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35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35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35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35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35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35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35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35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35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35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35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35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35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35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35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35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35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35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35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35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35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35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35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35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35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35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35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35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35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35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35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35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35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35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35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35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35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35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35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35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35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35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35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35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35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35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35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35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35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35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35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35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35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35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35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35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35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35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35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35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35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35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35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35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35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35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35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35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35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35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35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35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35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35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35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35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35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35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35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35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35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35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35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35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35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35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35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35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35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35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35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35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35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35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35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35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35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35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35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35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35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35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35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35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35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35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35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35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35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35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35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35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35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35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35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35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35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35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35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35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35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35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35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35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35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35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35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35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35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35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35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35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35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35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35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35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35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35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35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35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35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35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35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35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35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35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35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35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35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35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35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35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35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35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35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35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35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35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35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35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35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35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35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35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35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35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35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35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35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35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35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35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35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35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35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35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35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35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35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35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35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35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35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35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35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35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35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35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35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35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35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35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35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35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35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35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35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35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35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35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35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35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35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35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35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35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35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35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35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35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35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35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35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35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35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35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35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35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35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35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35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35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35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35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35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35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35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35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35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35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35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35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35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35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35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35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35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35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35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35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35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35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35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35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35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35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35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35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35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35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35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35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35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35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35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35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35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35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35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35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35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35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35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35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35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35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35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35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35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35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35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35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35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35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35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35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35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35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35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35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35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35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35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35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35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35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35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35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35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35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35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35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35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35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35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35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35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35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35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35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35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35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35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35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35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35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35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35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35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35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35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35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35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35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35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35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35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35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35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35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35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35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35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35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35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35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35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35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35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35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35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35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35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35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35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35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35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35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35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35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35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35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35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35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35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35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35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35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35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35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35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35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35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35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35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35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35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35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35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35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35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35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35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35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35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35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35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35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35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35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35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35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35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35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35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35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35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35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35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35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35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35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35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35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35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35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35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35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35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35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35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35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35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35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35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35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35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35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35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35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35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35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35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35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35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35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35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35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35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35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35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35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35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35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35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35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35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35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35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35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35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35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35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35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35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35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35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35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35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35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35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35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35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35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35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35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35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35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35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35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35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35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35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35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35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35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35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35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35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35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35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35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35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35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35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35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35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35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35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35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35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35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35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35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35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35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35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35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35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35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35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35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35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35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35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35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35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35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35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35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35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35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35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35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35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35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35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35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35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35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35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35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35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35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35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35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35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55"/>
  <sheetViews>
    <sheetView workbookViewId="0">
      <selection activeCell="I1" sqref="I1"/>
    </sheetView>
  </sheetViews>
  <sheetFormatPr defaultColWidth="8.81640625" defaultRowHeight="14.5" x14ac:dyDescent="0.35"/>
  <cols>
    <col min="1" max="1" width="10.36328125" bestFit="1" customWidth="1"/>
    <col min="2" max="2" width="11.6328125" bestFit="1" customWidth="1"/>
    <col min="3" max="3" width="17.6328125" bestFit="1" customWidth="1"/>
    <col min="4" max="4" width="12" bestFit="1" customWidth="1"/>
    <col min="5" max="5" width="14.1796875" bestFit="1" customWidth="1"/>
    <col min="9" max="9" width="12.6328125" bestFit="1" customWidth="1"/>
    <col min="10" max="10" width="19.1796875" bestFit="1" customWidth="1"/>
    <col min="11" max="11" width="21.26953125" bestFit="1" customWidth="1"/>
  </cols>
  <sheetData>
    <row r="1" spans="1:11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I1" s="3" t="s">
        <v>39</v>
      </c>
      <c r="J1" t="s">
        <v>41</v>
      </c>
      <c r="K1" t="s">
        <v>42</v>
      </c>
    </row>
    <row r="2" spans="1:11" x14ac:dyDescent="0.35">
      <c r="A2">
        <v>1</v>
      </c>
      <c r="B2">
        <v>7194</v>
      </c>
      <c r="C2" s="2">
        <v>44647</v>
      </c>
      <c r="D2">
        <v>416.5</v>
      </c>
      <c r="E2" t="s">
        <v>18</v>
      </c>
      <c r="I2" s="4">
        <v>1</v>
      </c>
      <c r="J2">
        <v>416.5</v>
      </c>
      <c r="K2" s="2">
        <v>44647</v>
      </c>
    </row>
    <row r="3" spans="1:11" x14ac:dyDescent="0.35">
      <c r="A3">
        <v>2</v>
      </c>
      <c r="B3">
        <v>7250</v>
      </c>
      <c r="C3" s="2">
        <v>44781</v>
      </c>
      <c r="D3">
        <v>54.96</v>
      </c>
      <c r="E3" t="s">
        <v>19</v>
      </c>
      <c r="I3" s="4">
        <v>2</v>
      </c>
      <c r="J3">
        <v>1547.4199999999998</v>
      </c>
      <c r="K3" s="2">
        <v>44884</v>
      </c>
    </row>
    <row r="4" spans="1:11" x14ac:dyDescent="0.35">
      <c r="A4">
        <v>2</v>
      </c>
      <c r="B4">
        <v>9660</v>
      </c>
      <c r="C4" s="2">
        <v>44767</v>
      </c>
      <c r="D4">
        <v>197.5</v>
      </c>
      <c r="E4" t="s">
        <v>18</v>
      </c>
      <c r="I4" s="4">
        <v>3</v>
      </c>
      <c r="J4">
        <v>1702.9799999999998</v>
      </c>
      <c r="K4" s="2">
        <v>44842</v>
      </c>
    </row>
    <row r="5" spans="1:11" x14ac:dyDescent="0.35">
      <c r="A5">
        <v>2</v>
      </c>
      <c r="B5">
        <v>2998</v>
      </c>
      <c r="C5" s="2">
        <v>44586</v>
      </c>
      <c r="D5">
        <v>101.31</v>
      </c>
      <c r="E5" t="s">
        <v>20</v>
      </c>
      <c r="I5" s="4">
        <v>4</v>
      </c>
      <c r="J5">
        <v>917.29</v>
      </c>
      <c r="K5" s="2">
        <v>44922</v>
      </c>
    </row>
    <row r="6" spans="1:11" x14ac:dyDescent="0.35">
      <c r="A6">
        <v>2</v>
      </c>
      <c r="B6">
        <v>1228</v>
      </c>
      <c r="C6" s="2">
        <v>44766</v>
      </c>
      <c r="D6">
        <v>397.37</v>
      </c>
      <c r="E6" t="s">
        <v>19</v>
      </c>
      <c r="I6" s="4">
        <v>5</v>
      </c>
      <c r="J6">
        <v>2001.49</v>
      </c>
      <c r="K6" s="2">
        <v>44916</v>
      </c>
    </row>
    <row r="7" spans="1:11" x14ac:dyDescent="0.35">
      <c r="A7">
        <v>2</v>
      </c>
      <c r="B7">
        <v>8903</v>
      </c>
      <c r="C7" s="2">
        <v>44570</v>
      </c>
      <c r="D7">
        <v>285.20999999999998</v>
      </c>
      <c r="E7" t="s">
        <v>18</v>
      </c>
      <c r="I7" s="4">
        <v>6</v>
      </c>
      <c r="J7">
        <v>1164.2900000000002</v>
      </c>
      <c r="K7" s="2">
        <v>44863</v>
      </c>
    </row>
    <row r="8" spans="1:11" x14ac:dyDescent="0.35">
      <c r="A8">
        <v>2</v>
      </c>
      <c r="B8">
        <v>3527</v>
      </c>
      <c r="C8" s="2">
        <v>44820</v>
      </c>
      <c r="D8">
        <v>311.33999999999997</v>
      </c>
      <c r="E8" t="s">
        <v>18</v>
      </c>
      <c r="I8" s="4">
        <v>7</v>
      </c>
      <c r="J8">
        <v>86.73</v>
      </c>
      <c r="K8" s="2">
        <v>44858</v>
      </c>
    </row>
    <row r="9" spans="1:11" x14ac:dyDescent="0.35">
      <c r="A9">
        <v>2</v>
      </c>
      <c r="B9">
        <v>9279</v>
      </c>
      <c r="C9" s="2">
        <v>44884</v>
      </c>
      <c r="D9">
        <v>199.73</v>
      </c>
      <c r="E9" t="s">
        <v>21</v>
      </c>
      <c r="I9" s="4">
        <v>8</v>
      </c>
      <c r="J9">
        <v>2046.8799999999999</v>
      </c>
      <c r="K9" s="2">
        <v>44874</v>
      </c>
    </row>
    <row r="10" spans="1:11" x14ac:dyDescent="0.35">
      <c r="A10">
        <v>3</v>
      </c>
      <c r="B10">
        <v>9839</v>
      </c>
      <c r="C10" s="2">
        <v>44842</v>
      </c>
      <c r="D10">
        <v>241.06</v>
      </c>
      <c r="E10" t="s">
        <v>22</v>
      </c>
      <c r="I10" s="4">
        <v>9</v>
      </c>
      <c r="J10">
        <v>1317.24</v>
      </c>
      <c r="K10" s="2">
        <v>44853</v>
      </c>
    </row>
    <row r="11" spans="1:11" x14ac:dyDescent="0.35">
      <c r="A11">
        <v>3</v>
      </c>
      <c r="B11">
        <v>7364</v>
      </c>
      <c r="C11" s="2">
        <v>44788</v>
      </c>
      <c r="D11">
        <v>51.07</v>
      </c>
      <c r="E11" t="s">
        <v>19</v>
      </c>
      <c r="I11" s="4">
        <v>10</v>
      </c>
      <c r="J11">
        <v>1397.36</v>
      </c>
      <c r="K11" s="2">
        <v>44865</v>
      </c>
    </row>
    <row r="12" spans="1:11" x14ac:dyDescent="0.35">
      <c r="A12">
        <v>3</v>
      </c>
      <c r="B12">
        <v>4967</v>
      </c>
      <c r="C12" s="2">
        <v>44821</v>
      </c>
      <c r="D12">
        <v>419.95</v>
      </c>
      <c r="E12" t="s">
        <v>20</v>
      </c>
      <c r="I12" s="4">
        <v>11</v>
      </c>
      <c r="J12">
        <v>1733.83</v>
      </c>
      <c r="K12" s="2">
        <v>44909</v>
      </c>
    </row>
    <row r="13" spans="1:11" x14ac:dyDescent="0.35">
      <c r="A13">
        <v>3</v>
      </c>
      <c r="B13">
        <v>1646</v>
      </c>
      <c r="C13" s="2">
        <v>44751</v>
      </c>
      <c r="D13">
        <v>287.72000000000003</v>
      </c>
      <c r="E13" t="s">
        <v>21</v>
      </c>
      <c r="I13" s="4">
        <v>12</v>
      </c>
      <c r="J13">
        <v>87.1</v>
      </c>
      <c r="K13" s="2">
        <v>44867</v>
      </c>
    </row>
    <row r="14" spans="1:11" x14ac:dyDescent="0.35">
      <c r="A14">
        <v>3</v>
      </c>
      <c r="B14">
        <v>7806</v>
      </c>
      <c r="C14" s="2">
        <v>44622</v>
      </c>
      <c r="D14">
        <v>299.86</v>
      </c>
      <c r="E14" t="s">
        <v>21</v>
      </c>
      <c r="I14" s="4">
        <v>13</v>
      </c>
      <c r="J14">
        <v>392.02</v>
      </c>
      <c r="K14" s="2">
        <v>44831</v>
      </c>
    </row>
    <row r="15" spans="1:11" x14ac:dyDescent="0.35">
      <c r="A15">
        <v>3</v>
      </c>
      <c r="B15">
        <v>7329</v>
      </c>
      <c r="C15" s="2">
        <v>44603</v>
      </c>
      <c r="D15">
        <v>403.32</v>
      </c>
      <c r="E15" t="s">
        <v>20</v>
      </c>
      <c r="I15" s="4">
        <v>14</v>
      </c>
      <c r="J15">
        <v>2843.5899999999997</v>
      </c>
      <c r="K15" s="2">
        <v>44873</v>
      </c>
    </row>
    <row r="16" spans="1:11" x14ac:dyDescent="0.35">
      <c r="A16">
        <v>4</v>
      </c>
      <c r="B16">
        <v>3394</v>
      </c>
      <c r="C16" s="2">
        <v>44773</v>
      </c>
      <c r="D16">
        <v>125.64</v>
      </c>
      <c r="E16" t="s">
        <v>18</v>
      </c>
      <c r="I16" s="4">
        <v>15</v>
      </c>
      <c r="J16">
        <v>1914.02</v>
      </c>
      <c r="K16" s="2">
        <v>44911</v>
      </c>
    </row>
    <row r="17" spans="1:11" x14ac:dyDescent="0.35">
      <c r="A17">
        <v>4</v>
      </c>
      <c r="B17">
        <v>1211</v>
      </c>
      <c r="C17" s="2">
        <v>44896</v>
      </c>
      <c r="D17">
        <v>123.59</v>
      </c>
      <c r="E17" t="s">
        <v>21</v>
      </c>
      <c r="I17" s="4">
        <v>16</v>
      </c>
      <c r="J17">
        <v>2019.79</v>
      </c>
      <c r="K17" s="2">
        <v>44909</v>
      </c>
    </row>
    <row r="18" spans="1:11" x14ac:dyDescent="0.35">
      <c r="A18">
        <v>4</v>
      </c>
      <c r="B18">
        <v>4235</v>
      </c>
      <c r="C18" s="2">
        <v>44917</v>
      </c>
      <c r="D18">
        <v>241.45</v>
      </c>
      <c r="E18" t="s">
        <v>18</v>
      </c>
      <c r="I18" s="4">
        <v>17</v>
      </c>
      <c r="J18">
        <v>1625.27</v>
      </c>
      <c r="K18" s="2">
        <v>44889</v>
      </c>
    </row>
    <row r="19" spans="1:11" x14ac:dyDescent="0.35">
      <c r="A19">
        <v>4</v>
      </c>
      <c r="B19">
        <v>3419</v>
      </c>
      <c r="C19" s="2">
        <v>44922</v>
      </c>
      <c r="D19">
        <v>44.22</v>
      </c>
      <c r="E19" t="s">
        <v>19</v>
      </c>
      <c r="I19" s="4">
        <v>18</v>
      </c>
      <c r="J19">
        <v>951.38000000000011</v>
      </c>
      <c r="K19" s="2">
        <v>44803</v>
      </c>
    </row>
    <row r="20" spans="1:11" x14ac:dyDescent="0.35">
      <c r="A20">
        <v>4</v>
      </c>
      <c r="B20">
        <v>7670</v>
      </c>
      <c r="C20" s="2">
        <v>44703</v>
      </c>
      <c r="D20">
        <v>382.39</v>
      </c>
      <c r="E20" t="s">
        <v>20</v>
      </c>
      <c r="I20" s="4">
        <v>19</v>
      </c>
      <c r="J20">
        <v>1017.26</v>
      </c>
      <c r="K20" s="2">
        <v>44917</v>
      </c>
    </row>
    <row r="21" spans="1:11" x14ac:dyDescent="0.35">
      <c r="A21">
        <v>5</v>
      </c>
      <c r="B21">
        <v>1742</v>
      </c>
      <c r="C21" s="2">
        <v>44613</v>
      </c>
      <c r="D21">
        <v>475.69</v>
      </c>
      <c r="E21" t="s">
        <v>21</v>
      </c>
      <c r="I21" s="4">
        <v>20</v>
      </c>
      <c r="J21">
        <v>2775.85</v>
      </c>
      <c r="K21" s="2">
        <v>44912</v>
      </c>
    </row>
    <row r="22" spans="1:11" x14ac:dyDescent="0.35">
      <c r="A22">
        <v>5</v>
      </c>
      <c r="B22">
        <v>9349</v>
      </c>
      <c r="C22" s="2">
        <v>44785</v>
      </c>
      <c r="D22">
        <v>178.91</v>
      </c>
      <c r="E22" t="s">
        <v>20</v>
      </c>
      <c r="I22" s="4">
        <v>21</v>
      </c>
      <c r="J22">
        <v>913.0200000000001</v>
      </c>
      <c r="K22" s="2">
        <v>44775</v>
      </c>
    </row>
    <row r="23" spans="1:11" x14ac:dyDescent="0.35">
      <c r="A23">
        <v>5</v>
      </c>
      <c r="B23">
        <v>7200</v>
      </c>
      <c r="C23" s="2">
        <v>44897</v>
      </c>
      <c r="D23">
        <v>373.51</v>
      </c>
      <c r="E23" t="s">
        <v>21</v>
      </c>
      <c r="I23" s="4">
        <v>22</v>
      </c>
      <c r="J23">
        <v>1582.73</v>
      </c>
      <c r="K23" s="2">
        <v>44853</v>
      </c>
    </row>
    <row r="24" spans="1:11" x14ac:dyDescent="0.35">
      <c r="A24">
        <v>5</v>
      </c>
      <c r="B24">
        <v>4938</v>
      </c>
      <c r="C24" s="2">
        <v>44855</v>
      </c>
      <c r="D24">
        <v>155.76</v>
      </c>
      <c r="E24" t="s">
        <v>18</v>
      </c>
      <c r="I24" s="4">
        <v>23</v>
      </c>
      <c r="J24">
        <v>1490.7399999999998</v>
      </c>
      <c r="K24" s="2">
        <v>44872</v>
      </c>
    </row>
    <row r="25" spans="1:11" x14ac:dyDescent="0.35">
      <c r="A25">
        <v>5</v>
      </c>
      <c r="B25">
        <v>5357</v>
      </c>
      <c r="C25" s="2">
        <v>44746</v>
      </c>
      <c r="D25">
        <v>308.8</v>
      </c>
      <c r="E25" t="s">
        <v>18</v>
      </c>
      <c r="I25" s="4">
        <v>24</v>
      </c>
      <c r="J25">
        <v>1143.22</v>
      </c>
      <c r="K25" s="2">
        <v>44907</v>
      </c>
    </row>
    <row r="26" spans="1:11" x14ac:dyDescent="0.35">
      <c r="A26">
        <v>5</v>
      </c>
      <c r="B26">
        <v>6791</v>
      </c>
      <c r="C26" s="2">
        <v>44804</v>
      </c>
      <c r="D26">
        <v>219.98</v>
      </c>
      <c r="E26" t="s">
        <v>20</v>
      </c>
      <c r="I26" s="4">
        <v>25</v>
      </c>
      <c r="J26">
        <v>764.77</v>
      </c>
      <c r="K26" s="2">
        <v>44841</v>
      </c>
    </row>
    <row r="27" spans="1:11" x14ac:dyDescent="0.35">
      <c r="A27">
        <v>5</v>
      </c>
      <c r="B27">
        <v>7592</v>
      </c>
      <c r="C27" s="2">
        <v>44916</v>
      </c>
      <c r="D27">
        <v>218.98</v>
      </c>
      <c r="E27" t="s">
        <v>18</v>
      </c>
      <c r="I27" s="4">
        <v>26</v>
      </c>
      <c r="J27">
        <v>571.76</v>
      </c>
      <c r="K27" s="2">
        <v>44923</v>
      </c>
    </row>
    <row r="28" spans="1:11" x14ac:dyDescent="0.35">
      <c r="A28">
        <v>5</v>
      </c>
      <c r="B28">
        <v>9249</v>
      </c>
      <c r="C28" s="2">
        <v>44706</v>
      </c>
      <c r="D28">
        <v>69.86</v>
      </c>
      <c r="E28" t="s">
        <v>21</v>
      </c>
      <c r="I28" s="4">
        <v>27</v>
      </c>
      <c r="J28">
        <v>2210.6</v>
      </c>
      <c r="K28" s="2">
        <v>44875</v>
      </c>
    </row>
    <row r="29" spans="1:11" x14ac:dyDescent="0.35">
      <c r="A29">
        <v>6</v>
      </c>
      <c r="B29">
        <v>6635</v>
      </c>
      <c r="C29" s="2">
        <v>44784</v>
      </c>
      <c r="D29">
        <v>365.57</v>
      </c>
      <c r="E29" t="s">
        <v>22</v>
      </c>
      <c r="I29" s="4">
        <v>28</v>
      </c>
      <c r="J29">
        <v>1702.2600000000002</v>
      </c>
      <c r="K29" s="2">
        <v>44913</v>
      </c>
    </row>
    <row r="30" spans="1:11" x14ac:dyDescent="0.35">
      <c r="A30">
        <v>6</v>
      </c>
      <c r="B30">
        <v>3772</v>
      </c>
      <c r="C30" s="2">
        <v>44863</v>
      </c>
      <c r="D30">
        <v>448.86</v>
      </c>
      <c r="E30" t="s">
        <v>19</v>
      </c>
      <c r="I30" s="4">
        <v>29</v>
      </c>
      <c r="J30">
        <v>853.06999999999994</v>
      </c>
      <c r="K30" s="2">
        <v>44828</v>
      </c>
    </row>
    <row r="31" spans="1:11" x14ac:dyDescent="0.35">
      <c r="A31">
        <v>6</v>
      </c>
      <c r="B31">
        <v>6237</v>
      </c>
      <c r="C31" s="2">
        <v>44782</v>
      </c>
      <c r="D31">
        <v>41.7</v>
      </c>
      <c r="E31" t="s">
        <v>20</v>
      </c>
      <c r="I31" s="4">
        <v>30</v>
      </c>
      <c r="J31">
        <v>706.66</v>
      </c>
      <c r="K31" s="2">
        <v>44821</v>
      </c>
    </row>
    <row r="32" spans="1:11" x14ac:dyDescent="0.35">
      <c r="A32">
        <v>6</v>
      </c>
      <c r="B32">
        <v>8661</v>
      </c>
      <c r="C32" s="2">
        <v>44745</v>
      </c>
      <c r="D32">
        <v>104</v>
      </c>
      <c r="E32" t="s">
        <v>20</v>
      </c>
      <c r="I32" s="4">
        <v>31</v>
      </c>
      <c r="J32">
        <v>1108.56</v>
      </c>
      <c r="K32" s="2">
        <v>44904</v>
      </c>
    </row>
    <row r="33" spans="1:11" x14ac:dyDescent="0.35">
      <c r="A33">
        <v>6</v>
      </c>
      <c r="B33">
        <v>9155</v>
      </c>
      <c r="C33" s="2">
        <v>44852</v>
      </c>
      <c r="D33">
        <v>204.16</v>
      </c>
      <c r="E33" t="s">
        <v>18</v>
      </c>
      <c r="I33" s="4">
        <v>32</v>
      </c>
      <c r="J33">
        <v>1225.52</v>
      </c>
      <c r="K33" s="2">
        <v>44838</v>
      </c>
    </row>
    <row r="34" spans="1:11" x14ac:dyDescent="0.35">
      <c r="A34">
        <v>7</v>
      </c>
      <c r="B34">
        <v>8762</v>
      </c>
      <c r="C34" s="2">
        <v>44858</v>
      </c>
      <c r="D34">
        <v>86.73</v>
      </c>
      <c r="E34" t="s">
        <v>22</v>
      </c>
      <c r="I34" s="4">
        <v>33</v>
      </c>
      <c r="J34">
        <v>689</v>
      </c>
      <c r="K34" s="2">
        <v>44872</v>
      </c>
    </row>
    <row r="35" spans="1:11" x14ac:dyDescent="0.35">
      <c r="A35">
        <v>8</v>
      </c>
      <c r="B35">
        <v>4215</v>
      </c>
      <c r="C35" s="2">
        <v>44859</v>
      </c>
      <c r="D35">
        <v>263.24</v>
      </c>
      <c r="E35" t="s">
        <v>22</v>
      </c>
      <c r="I35" s="4">
        <v>34</v>
      </c>
      <c r="J35">
        <v>1886.3999999999999</v>
      </c>
      <c r="K35" s="2">
        <v>44917</v>
      </c>
    </row>
    <row r="36" spans="1:11" x14ac:dyDescent="0.35">
      <c r="A36">
        <v>8</v>
      </c>
      <c r="B36">
        <v>2500</v>
      </c>
      <c r="C36" s="2">
        <v>44874</v>
      </c>
      <c r="D36">
        <v>483.91</v>
      </c>
      <c r="E36" t="s">
        <v>19</v>
      </c>
      <c r="I36" s="4">
        <v>35</v>
      </c>
      <c r="J36">
        <v>779.84</v>
      </c>
      <c r="K36" s="2">
        <v>44812</v>
      </c>
    </row>
    <row r="37" spans="1:11" x14ac:dyDescent="0.35">
      <c r="A37">
        <v>8</v>
      </c>
      <c r="B37">
        <v>1383</v>
      </c>
      <c r="C37" s="2">
        <v>44748</v>
      </c>
      <c r="D37">
        <v>240.92</v>
      </c>
      <c r="E37" t="s">
        <v>22</v>
      </c>
      <c r="I37" s="4">
        <v>36</v>
      </c>
      <c r="J37">
        <v>1321.5500000000002</v>
      </c>
      <c r="K37" s="2">
        <v>44861</v>
      </c>
    </row>
    <row r="38" spans="1:11" x14ac:dyDescent="0.35">
      <c r="A38">
        <v>8</v>
      </c>
      <c r="B38">
        <v>6171</v>
      </c>
      <c r="C38" s="2">
        <v>44722</v>
      </c>
      <c r="D38">
        <v>346.24</v>
      </c>
      <c r="E38" t="s">
        <v>19</v>
      </c>
      <c r="I38" s="4">
        <v>37</v>
      </c>
      <c r="J38">
        <v>3166.88</v>
      </c>
      <c r="K38" s="2">
        <v>44902</v>
      </c>
    </row>
    <row r="39" spans="1:11" x14ac:dyDescent="0.35">
      <c r="A39">
        <v>8</v>
      </c>
      <c r="B39">
        <v>1807</v>
      </c>
      <c r="C39" s="2">
        <v>44755</v>
      </c>
      <c r="D39">
        <v>253.68</v>
      </c>
      <c r="E39" t="s">
        <v>20</v>
      </c>
      <c r="I39" s="4">
        <v>38</v>
      </c>
      <c r="J39">
        <v>874.86</v>
      </c>
      <c r="K39" s="2">
        <v>44900</v>
      </c>
    </row>
    <row r="40" spans="1:11" x14ac:dyDescent="0.35">
      <c r="A40">
        <v>8</v>
      </c>
      <c r="B40">
        <v>5759</v>
      </c>
      <c r="C40" s="2">
        <v>44830</v>
      </c>
      <c r="D40">
        <v>161.56</v>
      </c>
      <c r="E40" t="s">
        <v>18</v>
      </c>
      <c r="I40" s="4">
        <v>39</v>
      </c>
      <c r="J40">
        <v>1191.94</v>
      </c>
      <c r="K40" s="2">
        <v>44906</v>
      </c>
    </row>
    <row r="41" spans="1:11" x14ac:dyDescent="0.35">
      <c r="A41">
        <v>8</v>
      </c>
      <c r="B41">
        <v>9841</v>
      </c>
      <c r="C41" s="2">
        <v>44630</v>
      </c>
      <c r="D41">
        <v>297.33</v>
      </c>
      <c r="E41" t="s">
        <v>20</v>
      </c>
      <c r="I41" s="4">
        <v>40</v>
      </c>
      <c r="J41">
        <v>1578.3500000000001</v>
      </c>
      <c r="K41" s="2">
        <v>44775</v>
      </c>
    </row>
    <row r="42" spans="1:11" x14ac:dyDescent="0.35">
      <c r="A42">
        <v>9</v>
      </c>
      <c r="B42">
        <v>7332</v>
      </c>
      <c r="C42" s="2">
        <v>44714</v>
      </c>
      <c r="D42">
        <v>96.67</v>
      </c>
      <c r="E42" t="s">
        <v>18</v>
      </c>
      <c r="I42" s="4">
        <v>41</v>
      </c>
      <c r="J42">
        <v>363.22</v>
      </c>
      <c r="K42" s="2">
        <v>44607</v>
      </c>
    </row>
    <row r="43" spans="1:11" x14ac:dyDescent="0.35">
      <c r="A43">
        <v>9</v>
      </c>
      <c r="B43">
        <v>4938</v>
      </c>
      <c r="C43" s="2">
        <v>44723</v>
      </c>
      <c r="D43">
        <v>472.21</v>
      </c>
      <c r="E43" t="s">
        <v>19</v>
      </c>
      <c r="I43" s="4">
        <v>42</v>
      </c>
      <c r="J43">
        <v>530.61</v>
      </c>
      <c r="K43" s="2">
        <v>44855</v>
      </c>
    </row>
    <row r="44" spans="1:11" x14ac:dyDescent="0.35">
      <c r="A44">
        <v>9</v>
      </c>
      <c r="B44">
        <v>9647</v>
      </c>
      <c r="C44" s="2">
        <v>44574</v>
      </c>
      <c r="D44">
        <v>44.26</v>
      </c>
      <c r="E44" t="s">
        <v>21</v>
      </c>
      <c r="I44" s="4">
        <v>43</v>
      </c>
      <c r="J44">
        <v>2213.63</v>
      </c>
      <c r="K44" s="2">
        <v>44867</v>
      </c>
    </row>
    <row r="45" spans="1:11" x14ac:dyDescent="0.35">
      <c r="A45">
        <v>9</v>
      </c>
      <c r="B45">
        <v>9438</v>
      </c>
      <c r="C45" s="2">
        <v>44853</v>
      </c>
      <c r="D45">
        <v>378.14</v>
      </c>
      <c r="E45" t="s">
        <v>21</v>
      </c>
      <c r="I45" s="4">
        <v>44</v>
      </c>
      <c r="J45">
        <v>687.81999999999994</v>
      </c>
      <c r="K45" s="2">
        <v>44888</v>
      </c>
    </row>
    <row r="46" spans="1:11" x14ac:dyDescent="0.35">
      <c r="A46">
        <v>9</v>
      </c>
      <c r="B46">
        <v>4713</v>
      </c>
      <c r="C46" s="2">
        <v>44707</v>
      </c>
      <c r="D46">
        <v>325.95999999999998</v>
      </c>
      <c r="E46" t="s">
        <v>19</v>
      </c>
      <c r="I46" s="4">
        <v>45</v>
      </c>
      <c r="J46">
        <v>300.42</v>
      </c>
      <c r="K46" s="2">
        <v>44918</v>
      </c>
    </row>
    <row r="47" spans="1:11" x14ac:dyDescent="0.35">
      <c r="A47">
        <v>10</v>
      </c>
      <c r="B47">
        <v>3487</v>
      </c>
      <c r="C47" s="2">
        <v>44811</v>
      </c>
      <c r="D47">
        <v>5.86</v>
      </c>
      <c r="E47" t="s">
        <v>20</v>
      </c>
      <c r="I47" s="4">
        <v>46</v>
      </c>
      <c r="J47">
        <v>134.66999999999999</v>
      </c>
      <c r="K47" s="2">
        <v>44793</v>
      </c>
    </row>
    <row r="48" spans="1:11" x14ac:dyDescent="0.35">
      <c r="A48">
        <v>10</v>
      </c>
      <c r="B48">
        <v>7614</v>
      </c>
      <c r="C48" s="2">
        <v>44865</v>
      </c>
      <c r="D48">
        <v>35.29</v>
      </c>
      <c r="E48" t="s">
        <v>19</v>
      </c>
      <c r="I48" s="4">
        <v>47</v>
      </c>
      <c r="J48">
        <v>1466.3700000000001</v>
      </c>
      <c r="K48" s="2">
        <v>44884</v>
      </c>
    </row>
    <row r="49" spans="1:11" x14ac:dyDescent="0.35">
      <c r="A49">
        <v>10</v>
      </c>
      <c r="B49">
        <v>5052</v>
      </c>
      <c r="C49" s="2">
        <v>44775</v>
      </c>
      <c r="D49">
        <v>303.39999999999998</v>
      </c>
      <c r="E49" t="s">
        <v>21</v>
      </c>
      <c r="I49" s="4">
        <v>48</v>
      </c>
      <c r="J49">
        <v>1597.2899999999997</v>
      </c>
      <c r="K49" s="2">
        <v>44904</v>
      </c>
    </row>
    <row r="50" spans="1:11" x14ac:dyDescent="0.35">
      <c r="A50">
        <v>10</v>
      </c>
      <c r="B50">
        <v>4074</v>
      </c>
      <c r="C50" s="2">
        <v>44812</v>
      </c>
      <c r="D50">
        <v>223.85</v>
      </c>
      <c r="E50" t="s">
        <v>20</v>
      </c>
      <c r="I50" s="4">
        <v>49</v>
      </c>
      <c r="J50">
        <v>641.48</v>
      </c>
      <c r="K50" s="2">
        <v>44719</v>
      </c>
    </row>
    <row r="51" spans="1:11" x14ac:dyDescent="0.35">
      <c r="A51">
        <v>10</v>
      </c>
      <c r="B51">
        <v>7393</v>
      </c>
      <c r="C51" s="2">
        <v>44580</v>
      </c>
      <c r="D51">
        <v>471.18</v>
      </c>
      <c r="E51" t="s">
        <v>20</v>
      </c>
      <c r="I51" s="4">
        <v>50</v>
      </c>
      <c r="J51">
        <v>1514.6200000000001</v>
      </c>
      <c r="K51" s="2">
        <v>44904</v>
      </c>
    </row>
    <row r="52" spans="1:11" x14ac:dyDescent="0.35">
      <c r="A52">
        <v>10</v>
      </c>
      <c r="B52">
        <v>5096</v>
      </c>
      <c r="C52" s="2">
        <v>44717</v>
      </c>
      <c r="D52">
        <v>179</v>
      </c>
      <c r="E52" t="s">
        <v>21</v>
      </c>
      <c r="I52" s="4">
        <v>51</v>
      </c>
      <c r="J52">
        <v>549.86</v>
      </c>
      <c r="K52" s="2">
        <v>44762</v>
      </c>
    </row>
    <row r="53" spans="1:11" x14ac:dyDescent="0.35">
      <c r="A53">
        <v>10</v>
      </c>
      <c r="B53">
        <v>9067</v>
      </c>
      <c r="C53" s="2">
        <v>44814</v>
      </c>
      <c r="D53">
        <v>178.78</v>
      </c>
      <c r="E53" t="s">
        <v>18</v>
      </c>
      <c r="I53" s="4">
        <v>52</v>
      </c>
      <c r="J53">
        <v>401.25</v>
      </c>
      <c r="K53" s="2">
        <v>44609</v>
      </c>
    </row>
    <row r="54" spans="1:11" x14ac:dyDescent="0.35">
      <c r="A54">
        <v>11</v>
      </c>
      <c r="B54">
        <v>6848</v>
      </c>
      <c r="C54" s="2">
        <v>44718</v>
      </c>
      <c r="D54">
        <v>334.62</v>
      </c>
      <c r="E54" t="s">
        <v>22</v>
      </c>
      <c r="I54" s="4">
        <v>53</v>
      </c>
      <c r="J54">
        <v>1255.3400000000001</v>
      </c>
      <c r="K54" s="2">
        <v>44923</v>
      </c>
    </row>
    <row r="55" spans="1:11" x14ac:dyDescent="0.35">
      <c r="A55">
        <v>11</v>
      </c>
      <c r="B55">
        <v>2486</v>
      </c>
      <c r="C55" s="2">
        <v>44621</v>
      </c>
      <c r="D55">
        <v>462</v>
      </c>
      <c r="E55" t="s">
        <v>21</v>
      </c>
      <c r="I55" s="4">
        <v>54</v>
      </c>
      <c r="J55">
        <v>461.21000000000004</v>
      </c>
      <c r="K55" s="2">
        <v>44746</v>
      </c>
    </row>
    <row r="56" spans="1:11" x14ac:dyDescent="0.35">
      <c r="A56">
        <v>11</v>
      </c>
      <c r="B56">
        <v>5349</v>
      </c>
      <c r="C56" s="2">
        <v>44826</v>
      </c>
      <c r="D56">
        <v>163.78</v>
      </c>
      <c r="E56" t="s">
        <v>22</v>
      </c>
      <c r="I56" s="4">
        <v>55</v>
      </c>
      <c r="J56">
        <v>1129.3500000000001</v>
      </c>
      <c r="K56" s="2">
        <v>44810</v>
      </c>
    </row>
    <row r="57" spans="1:11" x14ac:dyDescent="0.35">
      <c r="A57">
        <v>11</v>
      </c>
      <c r="B57">
        <v>8270</v>
      </c>
      <c r="C57" s="2">
        <v>44909</v>
      </c>
      <c r="D57">
        <v>426.06</v>
      </c>
      <c r="E57" t="s">
        <v>22</v>
      </c>
      <c r="I57" s="4">
        <v>56</v>
      </c>
      <c r="J57">
        <v>1443.46</v>
      </c>
      <c r="K57" s="2">
        <v>44910</v>
      </c>
    </row>
    <row r="58" spans="1:11" x14ac:dyDescent="0.35">
      <c r="A58">
        <v>11</v>
      </c>
      <c r="B58">
        <v>9437</v>
      </c>
      <c r="C58" s="2">
        <v>44837</v>
      </c>
      <c r="D58">
        <v>347.37</v>
      </c>
      <c r="E58" t="s">
        <v>21</v>
      </c>
      <c r="I58" s="4">
        <v>57</v>
      </c>
      <c r="J58">
        <v>597.75</v>
      </c>
      <c r="K58" s="2">
        <v>44893</v>
      </c>
    </row>
    <row r="59" spans="1:11" x14ac:dyDescent="0.35">
      <c r="A59">
        <v>12</v>
      </c>
      <c r="B59">
        <v>6450</v>
      </c>
      <c r="C59" s="2">
        <v>44867</v>
      </c>
      <c r="D59">
        <v>87.1</v>
      </c>
      <c r="E59" t="s">
        <v>18</v>
      </c>
      <c r="I59" s="4">
        <v>58</v>
      </c>
      <c r="J59">
        <v>2215.8200000000002</v>
      </c>
      <c r="K59" s="2">
        <v>44883</v>
      </c>
    </row>
    <row r="60" spans="1:11" x14ac:dyDescent="0.35">
      <c r="A60">
        <v>13</v>
      </c>
      <c r="B60">
        <v>1990</v>
      </c>
      <c r="C60" s="2">
        <v>44831</v>
      </c>
      <c r="D60">
        <v>173.13</v>
      </c>
      <c r="E60" t="s">
        <v>18</v>
      </c>
      <c r="I60" s="4">
        <v>59</v>
      </c>
      <c r="J60">
        <v>292.51</v>
      </c>
      <c r="K60" s="2">
        <v>44896</v>
      </c>
    </row>
    <row r="61" spans="1:11" x14ac:dyDescent="0.35">
      <c r="A61">
        <v>13</v>
      </c>
      <c r="B61">
        <v>2005</v>
      </c>
      <c r="C61" s="2">
        <v>44765</v>
      </c>
      <c r="D61">
        <v>54.17</v>
      </c>
      <c r="E61" t="s">
        <v>19</v>
      </c>
      <c r="I61" s="4">
        <v>60</v>
      </c>
      <c r="J61">
        <v>781.09</v>
      </c>
      <c r="K61" s="2">
        <v>44915</v>
      </c>
    </row>
    <row r="62" spans="1:11" x14ac:dyDescent="0.35">
      <c r="A62">
        <v>13</v>
      </c>
      <c r="B62">
        <v>4677</v>
      </c>
      <c r="C62" s="2">
        <v>44783</v>
      </c>
      <c r="D62">
        <v>164.72</v>
      </c>
      <c r="E62" t="s">
        <v>22</v>
      </c>
      <c r="I62" s="4">
        <v>61</v>
      </c>
      <c r="J62">
        <v>678.97</v>
      </c>
      <c r="K62" s="2">
        <v>44845</v>
      </c>
    </row>
    <row r="63" spans="1:11" x14ac:dyDescent="0.35">
      <c r="A63">
        <v>14</v>
      </c>
      <c r="B63">
        <v>2745</v>
      </c>
      <c r="C63" s="2">
        <v>44729</v>
      </c>
      <c r="D63">
        <v>442.99</v>
      </c>
      <c r="E63" t="s">
        <v>20</v>
      </c>
      <c r="I63" s="4">
        <v>62</v>
      </c>
      <c r="J63">
        <v>840</v>
      </c>
      <c r="K63" s="2">
        <v>44891</v>
      </c>
    </row>
    <row r="64" spans="1:11" x14ac:dyDescent="0.35">
      <c r="A64">
        <v>14</v>
      </c>
      <c r="B64">
        <v>9980</v>
      </c>
      <c r="C64" s="2">
        <v>44668</v>
      </c>
      <c r="D64">
        <v>412.2</v>
      </c>
      <c r="E64" t="s">
        <v>20</v>
      </c>
      <c r="I64" s="4">
        <v>63</v>
      </c>
      <c r="J64">
        <v>2205.11</v>
      </c>
      <c r="K64" s="2">
        <v>44908</v>
      </c>
    </row>
    <row r="65" spans="1:11" x14ac:dyDescent="0.35">
      <c r="A65">
        <v>14</v>
      </c>
      <c r="B65">
        <v>2396</v>
      </c>
      <c r="C65" s="2">
        <v>44697</v>
      </c>
      <c r="D65">
        <v>186.37</v>
      </c>
      <c r="E65" t="s">
        <v>21</v>
      </c>
      <c r="I65" s="4">
        <v>64</v>
      </c>
      <c r="J65">
        <v>965.21</v>
      </c>
      <c r="K65" s="2">
        <v>44913</v>
      </c>
    </row>
    <row r="66" spans="1:11" x14ac:dyDescent="0.35">
      <c r="A66">
        <v>14</v>
      </c>
      <c r="B66">
        <v>6272</v>
      </c>
      <c r="C66" s="2">
        <v>44873</v>
      </c>
      <c r="D66">
        <v>150.22</v>
      </c>
      <c r="E66" t="s">
        <v>22</v>
      </c>
      <c r="I66" s="4">
        <v>65</v>
      </c>
      <c r="J66">
        <v>1359.8899999999999</v>
      </c>
      <c r="K66" s="2">
        <v>44882</v>
      </c>
    </row>
    <row r="67" spans="1:11" x14ac:dyDescent="0.35">
      <c r="A67">
        <v>14</v>
      </c>
      <c r="B67">
        <v>8718</v>
      </c>
      <c r="C67" s="2">
        <v>44717</v>
      </c>
      <c r="D67">
        <v>478.59</v>
      </c>
      <c r="E67" t="s">
        <v>21</v>
      </c>
      <c r="I67" s="4">
        <v>66</v>
      </c>
      <c r="J67">
        <v>1409.11</v>
      </c>
      <c r="K67" s="2">
        <v>44916</v>
      </c>
    </row>
    <row r="68" spans="1:11" x14ac:dyDescent="0.35">
      <c r="A68">
        <v>14</v>
      </c>
      <c r="B68">
        <v>7776</v>
      </c>
      <c r="C68" s="2">
        <v>44850</v>
      </c>
      <c r="D68">
        <v>335.44</v>
      </c>
      <c r="E68" t="s">
        <v>19</v>
      </c>
      <c r="I68" s="4">
        <v>67</v>
      </c>
      <c r="J68">
        <v>701.76</v>
      </c>
      <c r="K68" s="2">
        <v>44874</v>
      </c>
    </row>
    <row r="69" spans="1:11" x14ac:dyDescent="0.35">
      <c r="A69">
        <v>14</v>
      </c>
      <c r="B69">
        <v>6836</v>
      </c>
      <c r="C69" s="2">
        <v>44578</v>
      </c>
      <c r="D69">
        <v>468.35</v>
      </c>
      <c r="E69" t="s">
        <v>20</v>
      </c>
      <c r="I69" s="4">
        <v>68</v>
      </c>
      <c r="J69">
        <v>886.4799999999999</v>
      </c>
      <c r="K69" s="2">
        <v>44871</v>
      </c>
    </row>
    <row r="70" spans="1:11" x14ac:dyDescent="0.35">
      <c r="A70">
        <v>14</v>
      </c>
      <c r="B70">
        <v>6340</v>
      </c>
      <c r="C70" s="2">
        <v>44613</v>
      </c>
      <c r="D70">
        <v>213.22</v>
      </c>
      <c r="E70" t="s">
        <v>21</v>
      </c>
      <c r="I70" s="4">
        <v>69</v>
      </c>
      <c r="J70">
        <v>1038.5300000000002</v>
      </c>
      <c r="K70" s="2">
        <v>44899</v>
      </c>
    </row>
    <row r="71" spans="1:11" x14ac:dyDescent="0.35">
      <c r="A71">
        <v>14</v>
      </c>
      <c r="B71">
        <v>1721</v>
      </c>
      <c r="C71" s="2">
        <v>44715</v>
      </c>
      <c r="D71">
        <v>156.21</v>
      </c>
      <c r="E71" t="s">
        <v>21</v>
      </c>
      <c r="I71" s="4">
        <v>70</v>
      </c>
      <c r="J71">
        <v>2453.98</v>
      </c>
      <c r="K71" s="2">
        <v>44908</v>
      </c>
    </row>
    <row r="72" spans="1:11" x14ac:dyDescent="0.35">
      <c r="A72">
        <v>15</v>
      </c>
      <c r="B72">
        <v>3145</v>
      </c>
      <c r="C72" s="2">
        <v>44648</v>
      </c>
      <c r="D72">
        <v>283.39</v>
      </c>
      <c r="E72" t="s">
        <v>22</v>
      </c>
      <c r="I72" s="4">
        <v>71</v>
      </c>
      <c r="J72">
        <v>474.59000000000003</v>
      </c>
      <c r="K72" s="2">
        <v>44868</v>
      </c>
    </row>
    <row r="73" spans="1:11" x14ac:dyDescent="0.35">
      <c r="A73">
        <v>15</v>
      </c>
      <c r="B73">
        <v>2620</v>
      </c>
      <c r="C73" s="2">
        <v>44876</v>
      </c>
      <c r="D73">
        <v>383.9</v>
      </c>
      <c r="E73" t="s">
        <v>18</v>
      </c>
      <c r="I73" s="4">
        <v>72</v>
      </c>
      <c r="J73">
        <v>1080.4000000000001</v>
      </c>
      <c r="K73" s="2">
        <v>44887</v>
      </c>
    </row>
    <row r="74" spans="1:11" x14ac:dyDescent="0.35">
      <c r="A74">
        <v>15</v>
      </c>
      <c r="B74">
        <v>6146</v>
      </c>
      <c r="C74" s="2">
        <v>44666</v>
      </c>
      <c r="D74">
        <v>160.79</v>
      </c>
      <c r="E74" t="s">
        <v>22</v>
      </c>
      <c r="I74" s="4">
        <v>73</v>
      </c>
      <c r="J74">
        <v>2254.2200000000003</v>
      </c>
      <c r="K74" s="2">
        <v>44881</v>
      </c>
    </row>
    <row r="75" spans="1:11" x14ac:dyDescent="0.35">
      <c r="A75">
        <v>15</v>
      </c>
      <c r="B75">
        <v>2253</v>
      </c>
      <c r="C75" s="2">
        <v>44581</v>
      </c>
      <c r="D75">
        <v>273.54000000000002</v>
      </c>
      <c r="E75" t="s">
        <v>20</v>
      </c>
      <c r="I75" s="4">
        <v>74</v>
      </c>
      <c r="J75">
        <v>2083.79</v>
      </c>
      <c r="K75" s="2">
        <v>44800</v>
      </c>
    </row>
    <row r="76" spans="1:11" x14ac:dyDescent="0.35">
      <c r="A76">
        <v>15</v>
      </c>
      <c r="B76">
        <v>1293</v>
      </c>
      <c r="C76" s="2">
        <v>44701</v>
      </c>
      <c r="D76">
        <v>68.63</v>
      </c>
      <c r="E76" t="s">
        <v>21</v>
      </c>
      <c r="I76" s="4">
        <v>75</v>
      </c>
      <c r="J76">
        <v>769.97</v>
      </c>
      <c r="K76" s="2">
        <v>44926</v>
      </c>
    </row>
    <row r="77" spans="1:11" x14ac:dyDescent="0.35">
      <c r="A77">
        <v>15</v>
      </c>
      <c r="B77">
        <v>5338</v>
      </c>
      <c r="C77" s="2">
        <v>44587</v>
      </c>
      <c r="D77">
        <v>406.29</v>
      </c>
      <c r="E77" t="s">
        <v>21</v>
      </c>
      <c r="I77" s="4">
        <v>76</v>
      </c>
      <c r="J77">
        <v>883.92</v>
      </c>
      <c r="K77" s="2">
        <v>44902</v>
      </c>
    </row>
    <row r="78" spans="1:11" x14ac:dyDescent="0.35">
      <c r="A78">
        <v>15</v>
      </c>
      <c r="B78">
        <v>4936</v>
      </c>
      <c r="C78" s="2">
        <v>44789</v>
      </c>
      <c r="D78">
        <v>151.88</v>
      </c>
      <c r="E78" t="s">
        <v>20</v>
      </c>
      <c r="I78" s="4">
        <v>77</v>
      </c>
      <c r="J78">
        <v>1797.06</v>
      </c>
      <c r="K78" s="2">
        <v>44899</v>
      </c>
    </row>
    <row r="79" spans="1:11" x14ac:dyDescent="0.35">
      <c r="A79">
        <v>15</v>
      </c>
      <c r="B79">
        <v>3147</v>
      </c>
      <c r="C79" s="2">
        <v>44911</v>
      </c>
      <c r="D79">
        <v>185.6</v>
      </c>
      <c r="E79" t="s">
        <v>19</v>
      </c>
      <c r="I79" s="4">
        <v>78</v>
      </c>
      <c r="J79">
        <v>816.89</v>
      </c>
      <c r="K79" s="2">
        <v>44667</v>
      </c>
    </row>
    <row r="80" spans="1:11" x14ac:dyDescent="0.35">
      <c r="A80">
        <v>16</v>
      </c>
      <c r="B80">
        <v>9620</v>
      </c>
      <c r="C80" s="2">
        <v>44890</v>
      </c>
      <c r="D80">
        <v>52.67</v>
      </c>
      <c r="E80" t="s">
        <v>22</v>
      </c>
      <c r="I80" s="4">
        <v>79</v>
      </c>
      <c r="J80">
        <v>931.31999999999994</v>
      </c>
      <c r="K80" s="2">
        <v>44909</v>
      </c>
    </row>
    <row r="81" spans="1:11" x14ac:dyDescent="0.35">
      <c r="A81">
        <v>16</v>
      </c>
      <c r="B81">
        <v>5751</v>
      </c>
      <c r="C81" s="2">
        <v>44765</v>
      </c>
      <c r="D81">
        <v>352.99</v>
      </c>
      <c r="E81" t="s">
        <v>22</v>
      </c>
      <c r="I81" s="4">
        <v>80</v>
      </c>
      <c r="J81">
        <v>110.82</v>
      </c>
      <c r="K81" s="2">
        <v>44656</v>
      </c>
    </row>
    <row r="82" spans="1:11" x14ac:dyDescent="0.35">
      <c r="A82">
        <v>16</v>
      </c>
      <c r="B82">
        <v>3844</v>
      </c>
      <c r="C82" s="2">
        <v>44887</v>
      </c>
      <c r="D82">
        <v>250.51</v>
      </c>
      <c r="E82" t="s">
        <v>20</v>
      </c>
      <c r="I82" s="4">
        <v>81</v>
      </c>
      <c r="J82">
        <v>2181.77</v>
      </c>
      <c r="K82" s="2">
        <v>44804</v>
      </c>
    </row>
    <row r="83" spans="1:11" x14ac:dyDescent="0.35">
      <c r="A83">
        <v>16</v>
      </c>
      <c r="B83">
        <v>6371</v>
      </c>
      <c r="C83" s="2">
        <v>44879</v>
      </c>
      <c r="D83">
        <v>154.69999999999999</v>
      </c>
      <c r="E83" t="s">
        <v>22</v>
      </c>
      <c r="I83" s="4">
        <v>82</v>
      </c>
      <c r="J83">
        <v>232.38</v>
      </c>
      <c r="K83" s="2">
        <v>44593</v>
      </c>
    </row>
    <row r="84" spans="1:11" x14ac:dyDescent="0.35">
      <c r="A84">
        <v>16</v>
      </c>
      <c r="B84">
        <v>4438</v>
      </c>
      <c r="C84" s="2">
        <v>44782</v>
      </c>
      <c r="D84">
        <v>470.53</v>
      </c>
      <c r="E84" t="s">
        <v>19</v>
      </c>
      <c r="I84" s="4">
        <v>83</v>
      </c>
      <c r="J84">
        <v>1419.92</v>
      </c>
      <c r="K84" s="2">
        <v>44849</v>
      </c>
    </row>
    <row r="85" spans="1:11" x14ac:dyDescent="0.35">
      <c r="A85">
        <v>16</v>
      </c>
      <c r="B85">
        <v>6637</v>
      </c>
      <c r="C85" s="2">
        <v>44780</v>
      </c>
      <c r="D85">
        <v>97.06</v>
      </c>
      <c r="E85" t="s">
        <v>18</v>
      </c>
      <c r="I85" s="4">
        <v>84</v>
      </c>
      <c r="J85">
        <v>1545.9099999999999</v>
      </c>
      <c r="K85" s="2">
        <v>44910</v>
      </c>
    </row>
    <row r="86" spans="1:11" x14ac:dyDescent="0.35">
      <c r="A86">
        <v>16</v>
      </c>
      <c r="B86">
        <v>6615</v>
      </c>
      <c r="C86" s="2">
        <v>44909</v>
      </c>
      <c r="D86">
        <v>159.18</v>
      </c>
      <c r="E86" t="s">
        <v>20</v>
      </c>
      <c r="I86" s="4">
        <v>85</v>
      </c>
      <c r="J86">
        <v>1690.08</v>
      </c>
      <c r="K86" s="2">
        <v>44901</v>
      </c>
    </row>
    <row r="87" spans="1:11" x14ac:dyDescent="0.35">
      <c r="A87">
        <v>16</v>
      </c>
      <c r="B87">
        <v>7531</v>
      </c>
      <c r="C87" s="2">
        <v>44805</v>
      </c>
      <c r="D87">
        <v>147.82</v>
      </c>
      <c r="E87" t="s">
        <v>20</v>
      </c>
      <c r="I87" s="4">
        <v>86</v>
      </c>
      <c r="J87">
        <v>1674.6599999999999</v>
      </c>
      <c r="K87" s="2">
        <v>44897</v>
      </c>
    </row>
    <row r="88" spans="1:11" x14ac:dyDescent="0.35">
      <c r="A88">
        <v>16</v>
      </c>
      <c r="B88">
        <v>1141</v>
      </c>
      <c r="C88" s="2">
        <v>44878</v>
      </c>
      <c r="D88">
        <v>334.33</v>
      </c>
      <c r="E88" t="s">
        <v>22</v>
      </c>
      <c r="I88" s="4">
        <v>87</v>
      </c>
      <c r="J88">
        <v>1411.8399999999997</v>
      </c>
      <c r="K88" s="2">
        <v>44921</v>
      </c>
    </row>
    <row r="89" spans="1:11" x14ac:dyDescent="0.35">
      <c r="A89">
        <v>17</v>
      </c>
      <c r="B89">
        <v>1301</v>
      </c>
      <c r="C89" s="2">
        <v>44715</v>
      </c>
      <c r="D89">
        <v>67.2</v>
      </c>
      <c r="E89" t="s">
        <v>21</v>
      </c>
      <c r="I89" s="4">
        <v>88</v>
      </c>
      <c r="J89">
        <v>447.34000000000003</v>
      </c>
      <c r="K89" s="2">
        <v>44786</v>
      </c>
    </row>
    <row r="90" spans="1:11" x14ac:dyDescent="0.35">
      <c r="A90">
        <v>17</v>
      </c>
      <c r="B90">
        <v>7359</v>
      </c>
      <c r="C90" s="2">
        <v>44833</v>
      </c>
      <c r="D90">
        <v>92.54</v>
      </c>
      <c r="E90" t="s">
        <v>18</v>
      </c>
      <c r="I90" s="4">
        <v>89</v>
      </c>
      <c r="J90">
        <v>1951.9899999999998</v>
      </c>
      <c r="K90" s="2">
        <v>44846</v>
      </c>
    </row>
    <row r="91" spans="1:11" x14ac:dyDescent="0.35">
      <c r="A91">
        <v>17</v>
      </c>
      <c r="B91">
        <v>2767</v>
      </c>
      <c r="C91" s="2">
        <v>44761</v>
      </c>
      <c r="D91">
        <v>344.04</v>
      </c>
      <c r="E91" t="s">
        <v>18</v>
      </c>
      <c r="I91" s="4">
        <v>90</v>
      </c>
      <c r="J91">
        <v>1229.96</v>
      </c>
      <c r="K91" s="2">
        <v>44925</v>
      </c>
    </row>
    <row r="92" spans="1:11" x14ac:dyDescent="0.35">
      <c r="A92">
        <v>17</v>
      </c>
      <c r="B92">
        <v>3589</v>
      </c>
      <c r="C92" s="2">
        <v>44765</v>
      </c>
      <c r="D92">
        <v>431.79</v>
      </c>
      <c r="E92" t="s">
        <v>22</v>
      </c>
      <c r="I92" s="4">
        <v>91</v>
      </c>
      <c r="J92">
        <v>1804.7400000000002</v>
      </c>
      <c r="K92" s="2">
        <v>44862</v>
      </c>
    </row>
    <row r="93" spans="1:11" x14ac:dyDescent="0.35">
      <c r="A93">
        <v>17</v>
      </c>
      <c r="B93">
        <v>9294</v>
      </c>
      <c r="C93" s="2">
        <v>44889</v>
      </c>
      <c r="D93">
        <v>121.62</v>
      </c>
      <c r="E93" t="s">
        <v>20</v>
      </c>
      <c r="I93" s="4">
        <v>92</v>
      </c>
      <c r="J93">
        <v>2265.2800000000002</v>
      </c>
      <c r="K93" s="2">
        <v>44904</v>
      </c>
    </row>
    <row r="94" spans="1:11" x14ac:dyDescent="0.35">
      <c r="A94">
        <v>17</v>
      </c>
      <c r="B94">
        <v>4397</v>
      </c>
      <c r="C94" s="2">
        <v>44739</v>
      </c>
      <c r="D94">
        <v>124.02</v>
      </c>
      <c r="E94" t="s">
        <v>19</v>
      </c>
      <c r="I94" s="4">
        <v>93</v>
      </c>
      <c r="J94">
        <v>848.07</v>
      </c>
      <c r="K94" s="2">
        <v>44905</v>
      </c>
    </row>
    <row r="95" spans="1:11" x14ac:dyDescent="0.35">
      <c r="A95">
        <v>17</v>
      </c>
      <c r="B95">
        <v>4890</v>
      </c>
      <c r="C95" s="2">
        <v>44743</v>
      </c>
      <c r="D95">
        <v>444.06</v>
      </c>
      <c r="E95" t="s">
        <v>21</v>
      </c>
      <c r="I95" s="4">
        <v>94</v>
      </c>
      <c r="J95">
        <v>1113.6100000000001</v>
      </c>
      <c r="K95" s="2">
        <v>44924</v>
      </c>
    </row>
    <row r="96" spans="1:11" x14ac:dyDescent="0.35">
      <c r="A96">
        <v>18</v>
      </c>
      <c r="B96">
        <v>4769</v>
      </c>
      <c r="C96" s="2">
        <v>44708</v>
      </c>
      <c r="D96">
        <v>164.11</v>
      </c>
      <c r="E96" t="s">
        <v>21</v>
      </c>
      <c r="I96" s="4">
        <v>95</v>
      </c>
      <c r="J96">
        <v>677.27</v>
      </c>
      <c r="K96" s="2">
        <v>44872</v>
      </c>
    </row>
    <row r="97" spans="1:11" x14ac:dyDescent="0.35">
      <c r="A97">
        <v>18</v>
      </c>
      <c r="B97">
        <v>1171</v>
      </c>
      <c r="C97" s="2">
        <v>44803</v>
      </c>
      <c r="D97">
        <v>97.23</v>
      </c>
      <c r="E97" t="s">
        <v>20</v>
      </c>
      <c r="I97" s="4">
        <v>96</v>
      </c>
      <c r="J97">
        <v>161.84</v>
      </c>
      <c r="K97" s="2">
        <v>44797</v>
      </c>
    </row>
    <row r="98" spans="1:11" x14ac:dyDescent="0.35">
      <c r="A98">
        <v>18</v>
      </c>
      <c r="B98">
        <v>6170</v>
      </c>
      <c r="C98" s="2">
        <v>44679</v>
      </c>
      <c r="D98">
        <v>281.73</v>
      </c>
      <c r="E98" t="s">
        <v>22</v>
      </c>
      <c r="I98" s="4">
        <v>97</v>
      </c>
      <c r="J98">
        <v>553.65</v>
      </c>
      <c r="K98" s="2">
        <v>44815</v>
      </c>
    </row>
    <row r="99" spans="1:11" x14ac:dyDescent="0.35">
      <c r="A99">
        <v>18</v>
      </c>
      <c r="B99">
        <v>1028</v>
      </c>
      <c r="C99" s="2">
        <v>44600</v>
      </c>
      <c r="D99">
        <v>154.09</v>
      </c>
      <c r="E99" t="s">
        <v>20</v>
      </c>
      <c r="I99" s="4">
        <v>98</v>
      </c>
      <c r="J99">
        <v>893.7600000000001</v>
      </c>
      <c r="K99" s="2">
        <v>44876</v>
      </c>
    </row>
    <row r="100" spans="1:11" x14ac:dyDescent="0.35">
      <c r="A100">
        <v>18</v>
      </c>
      <c r="B100">
        <v>9033</v>
      </c>
      <c r="C100" s="2">
        <v>44575</v>
      </c>
      <c r="D100">
        <v>254.22</v>
      </c>
      <c r="E100" t="s">
        <v>22</v>
      </c>
      <c r="I100" s="4">
        <v>99</v>
      </c>
      <c r="J100">
        <v>889.75</v>
      </c>
      <c r="K100" s="2">
        <v>44874</v>
      </c>
    </row>
    <row r="101" spans="1:11" x14ac:dyDescent="0.35">
      <c r="A101">
        <v>19</v>
      </c>
      <c r="B101">
        <v>3893</v>
      </c>
      <c r="C101" s="2">
        <v>44848</v>
      </c>
      <c r="D101">
        <v>382.15</v>
      </c>
      <c r="E101" t="s">
        <v>20</v>
      </c>
      <c r="I101" s="4">
        <v>100</v>
      </c>
      <c r="J101">
        <v>1108.56</v>
      </c>
      <c r="K101" s="2">
        <v>44922</v>
      </c>
    </row>
    <row r="102" spans="1:11" x14ac:dyDescent="0.35">
      <c r="A102">
        <v>19</v>
      </c>
      <c r="B102">
        <v>9830</v>
      </c>
      <c r="C102" s="2">
        <v>44690</v>
      </c>
      <c r="D102">
        <v>477.83</v>
      </c>
      <c r="E102" t="s">
        <v>20</v>
      </c>
      <c r="I102" s="4">
        <v>101</v>
      </c>
      <c r="J102">
        <v>492.35</v>
      </c>
      <c r="K102" s="2">
        <v>44720</v>
      </c>
    </row>
    <row r="103" spans="1:11" x14ac:dyDescent="0.35">
      <c r="A103">
        <v>19</v>
      </c>
      <c r="B103">
        <v>5865</v>
      </c>
      <c r="C103" s="2">
        <v>44760</v>
      </c>
      <c r="D103">
        <v>19.8</v>
      </c>
      <c r="E103" t="s">
        <v>21</v>
      </c>
      <c r="I103" s="4">
        <v>102</v>
      </c>
      <c r="J103">
        <v>2029.9599999999998</v>
      </c>
      <c r="K103" s="2">
        <v>44925</v>
      </c>
    </row>
    <row r="104" spans="1:11" x14ac:dyDescent="0.35">
      <c r="A104">
        <v>19</v>
      </c>
      <c r="B104">
        <v>6290</v>
      </c>
      <c r="C104" s="2">
        <v>44917</v>
      </c>
      <c r="D104">
        <v>125.66</v>
      </c>
      <c r="E104" t="s">
        <v>20</v>
      </c>
      <c r="I104" s="4">
        <v>103</v>
      </c>
      <c r="J104">
        <v>2297.73</v>
      </c>
      <c r="K104" s="2">
        <v>44915</v>
      </c>
    </row>
    <row r="105" spans="1:11" x14ac:dyDescent="0.35">
      <c r="A105">
        <v>19</v>
      </c>
      <c r="B105">
        <v>8988</v>
      </c>
      <c r="C105" s="2">
        <v>44916</v>
      </c>
      <c r="D105">
        <v>11.82</v>
      </c>
      <c r="E105" t="s">
        <v>19</v>
      </c>
      <c r="I105" s="4">
        <v>104</v>
      </c>
      <c r="J105">
        <v>2666.8399999999997</v>
      </c>
      <c r="K105" s="2">
        <v>44914</v>
      </c>
    </row>
    <row r="106" spans="1:11" x14ac:dyDescent="0.35">
      <c r="A106">
        <v>20</v>
      </c>
      <c r="B106">
        <v>1490</v>
      </c>
      <c r="C106" s="2">
        <v>44754</v>
      </c>
      <c r="D106">
        <v>345.75</v>
      </c>
      <c r="E106" t="s">
        <v>21</v>
      </c>
      <c r="I106" s="4">
        <v>105</v>
      </c>
      <c r="J106">
        <v>1863.6</v>
      </c>
      <c r="K106" s="2">
        <v>44915</v>
      </c>
    </row>
    <row r="107" spans="1:11" x14ac:dyDescent="0.35">
      <c r="A107">
        <v>20</v>
      </c>
      <c r="B107">
        <v>2219</v>
      </c>
      <c r="C107" s="2">
        <v>44912</v>
      </c>
      <c r="D107">
        <v>191.96</v>
      </c>
      <c r="E107" t="s">
        <v>18</v>
      </c>
      <c r="I107" s="4">
        <v>106</v>
      </c>
      <c r="J107">
        <v>875.07999999999993</v>
      </c>
      <c r="K107" s="2">
        <v>44894</v>
      </c>
    </row>
    <row r="108" spans="1:11" x14ac:dyDescent="0.35">
      <c r="A108">
        <v>20</v>
      </c>
      <c r="B108">
        <v>4307</v>
      </c>
      <c r="C108" s="2">
        <v>44594</v>
      </c>
      <c r="D108">
        <v>324.99</v>
      </c>
      <c r="E108" t="s">
        <v>19</v>
      </c>
      <c r="I108" s="4">
        <v>107</v>
      </c>
      <c r="J108">
        <v>1542.76</v>
      </c>
      <c r="K108" s="2">
        <v>44891</v>
      </c>
    </row>
    <row r="109" spans="1:11" x14ac:dyDescent="0.35">
      <c r="A109">
        <v>20</v>
      </c>
      <c r="B109">
        <v>8961</v>
      </c>
      <c r="C109" s="2">
        <v>44891</v>
      </c>
      <c r="D109">
        <v>488.22</v>
      </c>
      <c r="E109" t="s">
        <v>19</v>
      </c>
      <c r="I109" s="4">
        <v>108</v>
      </c>
      <c r="J109">
        <v>494.30999999999995</v>
      </c>
      <c r="K109" s="2">
        <v>44852</v>
      </c>
    </row>
    <row r="110" spans="1:11" x14ac:dyDescent="0.3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  <c r="I110" s="4">
        <v>109</v>
      </c>
      <c r="J110">
        <v>1274.7</v>
      </c>
      <c r="K110" s="2">
        <v>44919</v>
      </c>
    </row>
    <row r="111" spans="1:11" x14ac:dyDescent="0.35">
      <c r="A111">
        <v>20</v>
      </c>
      <c r="B111">
        <v>4846</v>
      </c>
      <c r="C111" s="2">
        <v>44818</v>
      </c>
      <c r="D111">
        <v>485.84</v>
      </c>
      <c r="E111" t="s">
        <v>19</v>
      </c>
      <c r="I111" s="4">
        <v>110</v>
      </c>
      <c r="J111">
        <v>723</v>
      </c>
      <c r="K111" s="2">
        <v>44878</v>
      </c>
    </row>
    <row r="112" spans="1:11" x14ac:dyDescent="0.35">
      <c r="A112">
        <v>20</v>
      </c>
      <c r="B112">
        <v>5167</v>
      </c>
      <c r="C112" s="2">
        <v>44824</v>
      </c>
      <c r="D112">
        <v>122.1</v>
      </c>
      <c r="E112" t="s">
        <v>21</v>
      </c>
      <c r="I112" s="4">
        <v>111</v>
      </c>
      <c r="J112">
        <v>613.18000000000006</v>
      </c>
      <c r="K112" s="2">
        <v>44843</v>
      </c>
    </row>
    <row r="113" spans="1:11" x14ac:dyDescent="0.35">
      <c r="A113">
        <v>20</v>
      </c>
      <c r="B113">
        <v>9861</v>
      </c>
      <c r="C113" s="2">
        <v>44665</v>
      </c>
      <c r="D113">
        <v>315.55</v>
      </c>
      <c r="E113" t="s">
        <v>20</v>
      </c>
      <c r="I113" s="4">
        <v>112</v>
      </c>
      <c r="J113">
        <v>750.17</v>
      </c>
      <c r="K113" s="2">
        <v>44924</v>
      </c>
    </row>
    <row r="114" spans="1:11" x14ac:dyDescent="0.35">
      <c r="A114">
        <v>20</v>
      </c>
      <c r="B114">
        <v>4640</v>
      </c>
      <c r="C114" s="2">
        <v>44655</v>
      </c>
      <c r="D114">
        <v>462.1</v>
      </c>
      <c r="E114" t="s">
        <v>22</v>
      </c>
      <c r="I114" s="4">
        <v>113</v>
      </c>
      <c r="J114">
        <v>1834.01</v>
      </c>
      <c r="K114" s="2">
        <v>44853</v>
      </c>
    </row>
    <row r="115" spans="1:11" x14ac:dyDescent="0.35">
      <c r="A115">
        <v>21</v>
      </c>
      <c r="B115">
        <v>2493</v>
      </c>
      <c r="C115" s="2">
        <v>44608</v>
      </c>
      <c r="D115">
        <v>97.31</v>
      </c>
      <c r="E115" t="s">
        <v>22</v>
      </c>
      <c r="I115" s="4">
        <v>114</v>
      </c>
      <c r="J115">
        <v>2133.2800000000002</v>
      </c>
      <c r="K115" s="2">
        <v>44899</v>
      </c>
    </row>
    <row r="116" spans="1:11" x14ac:dyDescent="0.35">
      <c r="A116">
        <v>21</v>
      </c>
      <c r="B116">
        <v>2596</v>
      </c>
      <c r="C116" s="2">
        <v>44660</v>
      </c>
      <c r="D116">
        <v>217.3</v>
      </c>
      <c r="E116" t="s">
        <v>21</v>
      </c>
      <c r="I116" s="4">
        <v>115</v>
      </c>
      <c r="J116">
        <v>653.62000000000012</v>
      </c>
      <c r="K116" s="2">
        <v>44826</v>
      </c>
    </row>
    <row r="117" spans="1:11" x14ac:dyDescent="0.3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  <c r="I117" s="4">
        <v>116</v>
      </c>
      <c r="J117">
        <v>1504.28</v>
      </c>
      <c r="K117" s="2">
        <v>44915</v>
      </c>
    </row>
    <row r="118" spans="1:11" x14ac:dyDescent="0.3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  <c r="I118" s="4">
        <v>117</v>
      </c>
      <c r="J118">
        <v>448.48</v>
      </c>
      <c r="K118" s="2">
        <v>44922</v>
      </c>
    </row>
    <row r="119" spans="1:11" x14ac:dyDescent="0.35">
      <c r="A119">
        <v>21</v>
      </c>
      <c r="B119">
        <v>3647</v>
      </c>
      <c r="C119" s="2">
        <v>44775</v>
      </c>
      <c r="D119">
        <v>380.48</v>
      </c>
      <c r="E119" t="s">
        <v>21</v>
      </c>
      <c r="I119" s="4">
        <v>118</v>
      </c>
      <c r="J119">
        <v>1625.39</v>
      </c>
      <c r="K119" s="2">
        <v>44913</v>
      </c>
    </row>
    <row r="120" spans="1:11" x14ac:dyDescent="0.35">
      <c r="A120">
        <v>22</v>
      </c>
      <c r="B120">
        <v>3133</v>
      </c>
      <c r="C120" s="2">
        <v>44785</v>
      </c>
      <c r="D120">
        <v>247.99</v>
      </c>
      <c r="E120" t="s">
        <v>20</v>
      </c>
      <c r="I120" s="4">
        <v>119</v>
      </c>
      <c r="J120">
        <v>2012.3300000000002</v>
      </c>
      <c r="K120" s="2">
        <v>44869</v>
      </c>
    </row>
    <row r="121" spans="1:11" x14ac:dyDescent="0.35">
      <c r="A121">
        <v>22</v>
      </c>
      <c r="B121">
        <v>6885</v>
      </c>
      <c r="C121" s="2">
        <v>44841</v>
      </c>
      <c r="D121">
        <v>463.48</v>
      </c>
      <c r="E121" t="s">
        <v>21</v>
      </c>
      <c r="I121" s="4">
        <v>120</v>
      </c>
      <c r="J121">
        <v>1168.79</v>
      </c>
      <c r="K121" s="2">
        <v>44924</v>
      </c>
    </row>
    <row r="122" spans="1:11" x14ac:dyDescent="0.35">
      <c r="A122">
        <v>22</v>
      </c>
      <c r="B122">
        <v>8646</v>
      </c>
      <c r="C122" s="2">
        <v>44853</v>
      </c>
      <c r="D122">
        <v>218.65</v>
      </c>
      <c r="E122" t="s">
        <v>19</v>
      </c>
      <c r="I122" s="4">
        <v>121</v>
      </c>
      <c r="J122">
        <v>1073.01</v>
      </c>
      <c r="K122" s="2">
        <v>44887</v>
      </c>
    </row>
    <row r="123" spans="1:11" x14ac:dyDescent="0.35">
      <c r="A123">
        <v>22</v>
      </c>
      <c r="B123">
        <v>6250</v>
      </c>
      <c r="C123" s="2">
        <v>44711</v>
      </c>
      <c r="D123">
        <v>89.96</v>
      </c>
      <c r="E123" t="s">
        <v>20</v>
      </c>
      <c r="I123" s="4">
        <v>122</v>
      </c>
      <c r="J123">
        <v>2825.5200000000004</v>
      </c>
      <c r="K123" s="2">
        <v>44911</v>
      </c>
    </row>
    <row r="124" spans="1:11" x14ac:dyDescent="0.35">
      <c r="A124">
        <v>22</v>
      </c>
      <c r="B124">
        <v>5095</v>
      </c>
      <c r="C124" s="2">
        <v>44830</v>
      </c>
      <c r="D124">
        <v>402.9</v>
      </c>
      <c r="E124" t="s">
        <v>22</v>
      </c>
      <c r="I124" s="4">
        <v>123</v>
      </c>
      <c r="J124">
        <v>938.58</v>
      </c>
      <c r="K124" s="2">
        <v>44911</v>
      </c>
    </row>
    <row r="125" spans="1:11" x14ac:dyDescent="0.35">
      <c r="A125">
        <v>22</v>
      </c>
      <c r="B125">
        <v>5195</v>
      </c>
      <c r="C125" s="2">
        <v>44593</v>
      </c>
      <c r="D125">
        <v>159.75</v>
      </c>
      <c r="E125" t="s">
        <v>20</v>
      </c>
      <c r="I125" s="4">
        <v>124</v>
      </c>
      <c r="J125">
        <v>2283.88</v>
      </c>
      <c r="K125" s="2">
        <v>44892</v>
      </c>
    </row>
    <row r="126" spans="1:11" x14ac:dyDescent="0.35">
      <c r="A126">
        <v>23</v>
      </c>
      <c r="B126">
        <v>8983</v>
      </c>
      <c r="C126" s="2">
        <v>44872</v>
      </c>
      <c r="D126">
        <v>345.79</v>
      </c>
      <c r="E126" t="s">
        <v>21</v>
      </c>
      <c r="I126" s="4">
        <v>125</v>
      </c>
      <c r="J126">
        <v>744.89</v>
      </c>
      <c r="K126" s="2">
        <v>44803</v>
      </c>
    </row>
    <row r="127" spans="1:11" x14ac:dyDescent="0.35">
      <c r="A127">
        <v>23</v>
      </c>
      <c r="B127">
        <v>4105</v>
      </c>
      <c r="C127" s="2">
        <v>44661</v>
      </c>
      <c r="D127">
        <v>457.01</v>
      </c>
      <c r="E127" t="s">
        <v>22</v>
      </c>
      <c r="I127" s="4">
        <v>126</v>
      </c>
      <c r="J127">
        <v>2323.02</v>
      </c>
      <c r="K127" s="2">
        <v>44877</v>
      </c>
    </row>
    <row r="128" spans="1:11" x14ac:dyDescent="0.35">
      <c r="A128">
        <v>23</v>
      </c>
      <c r="B128">
        <v>2838</v>
      </c>
      <c r="C128" s="2">
        <v>44580</v>
      </c>
      <c r="D128">
        <v>273.08</v>
      </c>
      <c r="E128" t="s">
        <v>21</v>
      </c>
      <c r="I128" s="4">
        <v>127</v>
      </c>
      <c r="J128">
        <v>1976.17</v>
      </c>
      <c r="K128" s="2">
        <v>44926</v>
      </c>
    </row>
    <row r="129" spans="1:11" x14ac:dyDescent="0.35">
      <c r="A129">
        <v>23</v>
      </c>
      <c r="B129">
        <v>1498</v>
      </c>
      <c r="C129" s="2">
        <v>44603</v>
      </c>
      <c r="D129">
        <v>414.86</v>
      </c>
      <c r="E129" t="s">
        <v>22</v>
      </c>
      <c r="I129" s="4">
        <v>128</v>
      </c>
      <c r="J129">
        <v>630.20000000000005</v>
      </c>
      <c r="K129" s="2">
        <v>44687</v>
      </c>
    </row>
    <row r="130" spans="1:11" x14ac:dyDescent="0.35">
      <c r="A130">
        <v>24</v>
      </c>
      <c r="B130">
        <v>4322</v>
      </c>
      <c r="C130" s="2">
        <v>44719</v>
      </c>
      <c r="D130">
        <v>76.78</v>
      </c>
      <c r="E130" t="s">
        <v>19</v>
      </c>
      <c r="I130" s="4">
        <v>129</v>
      </c>
      <c r="J130">
        <v>243.55</v>
      </c>
      <c r="K130" s="2">
        <v>44894</v>
      </c>
    </row>
    <row r="131" spans="1:11" x14ac:dyDescent="0.3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  <c r="I131" s="4">
        <v>130</v>
      </c>
      <c r="J131">
        <v>552.23</v>
      </c>
      <c r="K131" s="2">
        <v>44872</v>
      </c>
    </row>
    <row r="132" spans="1:11" x14ac:dyDescent="0.35">
      <c r="A132">
        <v>24</v>
      </c>
      <c r="B132">
        <v>9658</v>
      </c>
      <c r="C132" s="2">
        <v>44872</v>
      </c>
      <c r="D132">
        <v>431.03</v>
      </c>
      <c r="E132" t="s">
        <v>20</v>
      </c>
      <c r="I132" s="4">
        <v>131</v>
      </c>
      <c r="J132">
        <v>2726.7</v>
      </c>
      <c r="K132" s="2">
        <v>44839</v>
      </c>
    </row>
    <row r="133" spans="1:11" x14ac:dyDescent="0.35">
      <c r="A133">
        <v>24</v>
      </c>
      <c r="B133">
        <v>7717</v>
      </c>
      <c r="C133" s="2">
        <v>44603</v>
      </c>
      <c r="D133">
        <v>485.5</v>
      </c>
      <c r="E133" t="s">
        <v>21</v>
      </c>
      <c r="I133" s="4">
        <v>132</v>
      </c>
      <c r="J133">
        <v>1879.94</v>
      </c>
      <c r="K133" s="2">
        <v>44853</v>
      </c>
    </row>
    <row r="134" spans="1:11" x14ac:dyDescent="0.35">
      <c r="A134">
        <v>24</v>
      </c>
      <c r="B134">
        <v>2676</v>
      </c>
      <c r="C134" s="2">
        <v>44863</v>
      </c>
      <c r="D134">
        <v>21.11</v>
      </c>
      <c r="E134" t="s">
        <v>19</v>
      </c>
      <c r="I134" s="4">
        <v>133</v>
      </c>
      <c r="J134">
        <v>896.27</v>
      </c>
      <c r="K134" s="2">
        <v>44802</v>
      </c>
    </row>
    <row r="135" spans="1:11" x14ac:dyDescent="0.35">
      <c r="A135">
        <v>25</v>
      </c>
      <c r="B135">
        <v>5648</v>
      </c>
      <c r="C135" s="2">
        <v>44818</v>
      </c>
      <c r="D135">
        <v>330.41</v>
      </c>
      <c r="E135" t="s">
        <v>21</v>
      </c>
      <c r="I135" s="4">
        <v>134</v>
      </c>
      <c r="J135">
        <v>1570.08</v>
      </c>
      <c r="K135" s="2">
        <v>44924</v>
      </c>
    </row>
    <row r="136" spans="1:11" x14ac:dyDescent="0.35">
      <c r="A136">
        <v>25</v>
      </c>
      <c r="B136">
        <v>4092</v>
      </c>
      <c r="C136" s="2">
        <v>44811</v>
      </c>
      <c r="D136">
        <v>392.9</v>
      </c>
      <c r="E136" t="s">
        <v>22</v>
      </c>
      <c r="I136" s="4">
        <v>135</v>
      </c>
      <c r="J136">
        <v>441.75</v>
      </c>
      <c r="K136" s="2">
        <v>44705</v>
      </c>
    </row>
    <row r="137" spans="1:11" x14ac:dyDescent="0.35">
      <c r="A137">
        <v>25</v>
      </c>
      <c r="B137">
        <v>7927</v>
      </c>
      <c r="C137" s="2">
        <v>44841</v>
      </c>
      <c r="D137">
        <v>41.46</v>
      </c>
      <c r="E137" t="s">
        <v>21</v>
      </c>
      <c r="I137" s="4">
        <v>136</v>
      </c>
      <c r="J137">
        <v>419.86</v>
      </c>
      <c r="K137" s="2">
        <v>44925</v>
      </c>
    </row>
    <row r="138" spans="1:11" x14ac:dyDescent="0.35">
      <c r="A138">
        <v>26</v>
      </c>
      <c r="B138">
        <v>9145</v>
      </c>
      <c r="C138" s="2">
        <v>44905</v>
      </c>
      <c r="D138">
        <v>318.48</v>
      </c>
      <c r="E138" t="s">
        <v>22</v>
      </c>
      <c r="I138" s="4">
        <v>137</v>
      </c>
      <c r="J138">
        <v>431.47</v>
      </c>
      <c r="K138" s="2">
        <v>44731</v>
      </c>
    </row>
    <row r="139" spans="1:11" x14ac:dyDescent="0.35">
      <c r="A139">
        <v>26</v>
      </c>
      <c r="B139">
        <v>1480</v>
      </c>
      <c r="C139" s="2">
        <v>44923</v>
      </c>
      <c r="D139">
        <v>45.91</v>
      </c>
      <c r="E139" t="s">
        <v>20</v>
      </c>
      <c r="I139" s="4">
        <v>138</v>
      </c>
      <c r="J139">
        <v>2804.65</v>
      </c>
      <c r="K139" s="2">
        <v>44844</v>
      </c>
    </row>
    <row r="140" spans="1:11" x14ac:dyDescent="0.35">
      <c r="A140">
        <v>26</v>
      </c>
      <c r="B140">
        <v>8843</v>
      </c>
      <c r="C140" s="2">
        <v>44773</v>
      </c>
      <c r="D140">
        <v>207.37</v>
      </c>
      <c r="E140" t="s">
        <v>19</v>
      </c>
      <c r="I140" s="4">
        <v>139</v>
      </c>
      <c r="J140">
        <v>2045.49</v>
      </c>
      <c r="K140" s="2">
        <v>44764</v>
      </c>
    </row>
    <row r="141" spans="1:11" x14ac:dyDescent="0.3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  <c r="I141" s="4">
        <v>140</v>
      </c>
      <c r="J141">
        <v>1024.23</v>
      </c>
      <c r="K141" s="2">
        <v>44816</v>
      </c>
    </row>
    <row r="142" spans="1:11" x14ac:dyDescent="0.35">
      <c r="A142">
        <v>27</v>
      </c>
      <c r="B142">
        <v>5786</v>
      </c>
      <c r="C142" s="2">
        <v>44565</v>
      </c>
      <c r="D142">
        <v>344.59</v>
      </c>
      <c r="E142" t="s">
        <v>20</v>
      </c>
      <c r="I142" s="4">
        <v>141</v>
      </c>
      <c r="J142">
        <v>2483.7500000000005</v>
      </c>
      <c r="K142" s="2">
        <v>44899</v>
      </c>
    </row>
    <row r="143" spans="1:11" x14ac:dyDescent="0.35">
      <c r="A143">
        <v>27</v>
      </c>
      <c r="B143">
        <v>4102</v>
      </c>
      <c r="C143" s="2">
        <v>44699</v>
      </c>
      <c r="D143">
        <v>390.78</v>
      </c>
      <c r="E143" t="s">
        <v>18</v>
      </c>
      <c r="I143" s="4">
        <v>142</v>
      </c>
      <c r="J143">
        <v>1391.9899999999998</v>
      </c>
      <c r="K143" s="2">
        <v>44895</v>
      </c>
    </row>
    <row r="144" spans="1:11" x14ac:dyDescent="0.35">
      <c r="A144">
        <v>27</v>
      </c>
      <c r="B144">
        <v>2276</v>
      </c>
      <c r="C144" s="2">
        <v>44875</v>
      </c>
      <c r="D144">
        <v>415.81</v>
      </c>
      <c r="E144" t="s">
        <v>18</v>
      </c>
      <c r="I144" s="4">
        <v>143</v>
      </c>
      <c r="J144">
        <v>343.27</v>
      </c>
      <c r="K144" s="2">
        <v>44628</v>
      </c>
    </row>
    <row r="145" spans="1:11" x14ac:dyDescent="0.35">
      <c r="A145">
        <v>27</v>
      </c>
      <c r="B145">
        <v>1996</v>
      </c>
      <c r="C145" s="2">
        <v>44765</v>
      </c>
      <c r="D145">
        <v>191.92</v>
      </c>
      <c r="E145" t="s">
        <v>19</v>
      </c>
      <c r="I145" s="4">
        <v>144</v>
      </c>
      <c r="J145">
        <v>419.85</v>
      </c>
      <c r="K145" s="2">
        <v>44861</v>
      </c>
    </row>
    <row r="146" spans="1:11" x14ac:dyDescent="0.35">
      <c r="A146">
        <v>27</v>
      </c>
      <c r="B146">
        <v>2452</v>
      </c>
      <c r="C146" s="2">
        <v>44756</v>
      </c>
      <c r="D146">
        <v>172.02</v>
      </c>
      <c r="E146" t="s">
        <v>21</v>
      </c>
      <c r="I146" s="4">
        <v>145</v>
      </c>
      <c r="J146">
        <v>1768.7</v>
      </c>
      <c r="K146" s="2">
        <v>44913</v>
      </c>
    </row>
    <row r="147" spans="1:11" x14ac:dyDescent="0.35">
      <c r="A147">
        <v>27</v>
      </c>
      <c r="B147">
        <v>6309</v>
      </c>
      <c r="C147" s="2">
        <v>44603</v>
      </c>
      <c r="D147">
        <v>348.97</v>
      </c>
      <c r="E147" t="s">
        <v>19</v>
      </c>
      <c r="I147" s="4">
        <v>146</v>
      </c>
      <c r="J147">
        <v>1373.73</v>
      </c>
      <c r="K147" s="2">
        <v>44919</v>
      </c>
    </row>
    <row r="148" spans="1:11" x14ac:dyDescent="0.35">
      <c r="A148">
        <v>27</v>
      </c>
      <c r="B148">
        <v>7397</v>
      </c>
      <c r="C148" s="2">
        <v>44597</v>
      </c>
      <c r="D148">
        <v>57.85</v>
      </c>
      <c r="E148" t="s">
        <v>21</v>
      </c>
      <c r="I148" s="4">
        <v>147</v>
      </c>
      <c r="J148">
        <v>2260.34</v>
      </c>
      <c r="K148" s="2">
        <v>44892</v>
      </c>
    </row>
    <row r="149" spans="1:11" x14ac:dyDescent="0.35">
      <c r="A149">
        <v>28</v>
      </c>
      <c r="B149">
        <v>5739</v>
      </c>
      <c r="C149" s="2">
        <v>44913</v>
      </c>
      <c r="D149">
        <v>56.85</v>
      </c>
      <c r="E149" t="s">
        <v>18</v>
      </c>
      <c r="I149" s="4">
        <v>148</v>
      </c>
      <c r="J149">
        <v>13.04</v>
      </c>
      <c r="K149" s="2">
        <v>44898</v>
      </c>
    </row>
    <row r="150" spans="1:11" x14ac:dyDescent="0.35">
      <c r="A150">
        <v>28</v>
      </c>
      <c r="B150">
        <v>1702</v>
      </c>
      <c r="C150" s="2">
        <v>44587</v>
      </c>
      <c r="D150">
        <v>329.36</v>
      </c>
      <c r="E150" t="s">
        <v>22</v>
      </c>
      <c r="I150" s="4">
        <v>149</v>
      </c>
      <c r="J150">
        <v>444.84</v>
      </c>
      <c r="K150" s="2">
        <v>44679</v>
      </c>
    </row>
    <row r="151" spans="1:11" x14ac:dyDescent="0.35">
      <c r="A151">
        <v>28</v>
      </c>
      <c r="B151">
        <v>2248</v>
      </c>
      <c r="C151" s="2">
        <v>44757</v>
      </c>
      <c r="D151">
        <v>467.92</v>
      </c>
      <c r="E151" t="s">
        <v>18</v>
      </c>
      <c r="I151" s="4">
        <v>150</v>
      </c>
      <c r="J151">
        <v>1193.26</v>
      </c>
      <c r="K151" s="2">
        <v>44908</v>
      </c>
    </row>
    <row r="152" spans="1:11" x14ac:dyDescent="0.35">
      <c r="A152">
        <v>28</v>
      </c>
      <c r="B152">
        <v>4690</v>
      </c>
      <c r="C152" s="2">
        <v>44567</v>
      </c>
      <c r="D152">
        <v>339.61</v>
      </c>
      <c r="E152" t="s">
        <v>20</v>
      </c>
      <c r="I152" s="4">
        <v>151</v>
      </c>
      <c r="J152">
        <v>334.2</v>
      </c>
      <c r="K152" s="2">
        <v>44915</v>
      </c>
    </row>
    <row r="153" spans="1:11" x14ac:dyDescent="0.35">
      <c r="A153">
        <v>28</v>
      </c>
      <c r="B153">
        <v>2591</v>
      </c>
      <c r="C153" s="2">
        <v>44811</v>
      </c>
      <c r="D153">
        <v>325.01</v>
      </c>
      <c r="E153" t="s">
        <v>18</v>
      </c>
      <c r="I153" s="4">
        <v>152</v>
      </c>
      <c r="J153">
        <v>1448.8000000000002</v>
      </c>
      <c r="K153" s="2">
        <v>44908</v>
      </c>
    </row>
    <row r="154" spans="1:11" x14ac:dyDescent="0.35">
      <c r="A154">
        <v>28</v>
      </c>
      <c r="B154">
        <v>9559</v>
      </c>
      <c r="C154" s="2">
        <v>44869</v>
      </c>
      <c r="D154">
        <v>183.51</v>
      </c>
      <c r="E154" t="s">
        <v>18</v>
      </c>
      <c r="I154" s="4">
        <v>153</v>
      </c>
      <c r="J154">
        <v>1735.1599999999999</v>
      </c>
      <c r="K154" s="2">
        <v>44844</v>
      </c>
    </row>
    <row r="155" spans="1:11" x14ac:dyDescent="0.35">
      <c r="A155">
        <v>29</v>
      </c>
      <c r="B155">
        <v>2528</v>
      </c>
      <c r="C155" s="2">
        <v>44786</v>
      </c>
      <c r="D155">
        <v>438.71</v>
      </c>
      <c r="E155" t="s">
        <v>22</v>
      </c>
      <c r="I155" s="4">
        <v>154</v>
      </c>
      <c r="J155">
        <v>1753.55</v>
      </c>
      <c r="K155" s="2">
        <v>44787</v>
      </c>
    </row>
    <row r="156" spans="1:11" x14ac:dyDescent="0.35">
      <c r="A156">
        <v>29</v>
      </c>
      <c r="B156">
        <v>1801</v>
      </c>
      <c r="C156" s="2">
        <v>44613</v>
      </c>
      <c r="D156">
        <v>25.15</v>
      </c>
      <c r="E156" t="s">
        <v>19</v>
      </c>
      <c r="I156" s="4">
        <v>155</v>
      </c>
      <c r="J156">
        <v>1883.08</v>
      </c>
      <c r="K156" s="2">
        <v>44853</v>
      </c>
    </row>
    <row r="157" spans="1:11" x14ac:dyDescent="0.35">
      <c r="A157">
        <v>29</v>
      </c>
      <c r="B157">
        <v>9118</v>
      </c>
      <c r="C157" s="2">
        <v>44828</v>
      </c>
      <c r="D157">
        <v>389.21</v>
      </c>
      <c r="E157" t="s">
        <v>19</v>
      </c>
      <c r="I157" s="4">
        <v>156</v>
      </c>
      <c r="J157">
        <v>702.92</v>
      </c>
      <c r="K157" s="2">
        <v>44737</v>
      </c>
    </row>
    <row r="158" spans="1:11" x14ac:dyDescent="0.35">
      <c r="A158">
        <v>30</v>
      </c>
      <c r="B158">
        <v>7047</v>
      </c>
      <c r="C158" s="2">
        <v>44821</v>
      </c>
      <c r="D158">
        <v>257.88</v>
      </c>
      <c r="E158" t="s">
        <v>22</v>
      </c>
      <c r="I158" s="4">
        <v>157</v>
      </c>
      <c r="J158">
        <v>2412.6800000000003</v>
      </c>
      <c r="K158" s="2">
        <v>44874</v>
      </c>
    </row>
    <row r="159" spans="1:11" x14ac:dyDescent="0.35">
      <c r="A159">
        <v>30</v>
      </c>
      <c r="B159">
        <v>1004</v>
      </c>
      <c r="C159" s="2">
        <v>44694</v>
      </c>
      <c r="D159">
        <v>448.78</v>
      </c>
      <c r="E159" t="s">
        <v>18</v>
      </c>
      <c r="I159" s="4">
        <v>158</v>
      </c>
      <c r="J159">
        <v>1471.29</v>
      </c>
      <c r="K159" s="2">
        <v>44855</v>
      </c>
    </row>
    <row r="160" spans="1:11" x14ac:dyDescent="0.35">
      <c r="A160">
        <v>31</v>
      </c>
      <c r="B160">
        <v>5083</v>
      </c>
      <c r="C160" s="2">
        <v>44904</v>
      </c>
      <c r="D160">
        <v>314.38</v>
      </c>
      <c r="E160" t="s">
        <v>19</v>
      </c>
      <c r="I160" s="4">
        <v>159</v>
      </c>
      <c r="J160">
        <v>25.75</v>
      </c>
      <c r="K160" s="2">
        <v>44650</v>
      </c>
    </row>
    <row r="161" spans="1:11" x14ac:dyDescent="0.35">
      <c r="A161">
        <v>31</v>
      </c>
      <c r="B161">
        <v>6259</v>
      </c>
      <c r="C161" s="2">
        <v>44574</v>
      </c>
      <c r="D161">
        <v>101.96</v>
      </c>
      <c r="E161" t="s">
        <v>20</v>
      </c>
      <c r="I161" s="4">
        <v>160</v>
      </c>
      <c r="J161">
        <v>2053.13</v>
      </c>
      <c r="K161" s="2">
        <v>44908</v>
      </c>
    </row>
    <row r="162" spans="1:11" x14ac:dyDescent="0.35">
      <c r="A162">
        <v>31</v>
      </c>
      <c r="B162">
        <v>5812</v>
      </c>
      <c r="C162" s="2">
        <v>44679</v>
      </c>
      <c r="D162">
        <v>184.39</v>
      </c>
      <c r="E162" t="s">
        <v>19</v>
      </c>
      <c r="I162" s="4">
        <v>161</v>
      </c>
      <c r="J162">
        <v>1983.84</v>
      </c>
      <c r="K162" s="2">
        <v>44805</v>
      </c>
    </row>
    <row r="163" spans="1:11" x14ac:dyDescent="0.35">
      <c r="A163">
        <v>31</v>
      </c>
      <c r="B163">
        <v>2341</v>
      </c>
      <c r="C163" s="2">
        <v>44639</v>
      </c>
      <c r="D163">
        <v>194.45</v>
      </c>
      <c r="E163" t="s">
        <v>22</v>
      </c>
      <c r="I163" s="4">
        <v>162</v>
      </c>
      <c r="J163">
        <v>425.88000000000005</v>
      </c>
      <c r="K163" s="2">
        <v>44789</v>
      </c>
    </row>
    <row r="164" spans="1:11" x14ac:dyDescent="0.35">
      <c r="A164">
        <v>31</v>
      </c>
      <c r="B164">
        <v>3715</v>
      </c>
      <c r="C164" s="2">
        <v>44827</v>
      </c>
      <c r="D164">
        <v>313.38</v>
      </c>
      <c r="E164" t="s">
        <v>22</v>
      </c>
      <c r="I164" s="4">
        <v>163</v>
      </c>
      <c r="J164">
        <v>1064.8799999999999</v>
      </c>
      <c r="K164" s="2">
        <v>44902</v>
      </c>
    </row>
    <row r="165" spans="1:11" x14ac:dyDescent="0.35">
      <c r="A165">
        <v>32</v>
      </c>
      <c r="B165">
        <v>1780</v>
      </c>
      <c r="C165" s="2">
        <v>44801</v>
      </c>
      <c r="D165">
        <v>460.5</v>
      </c>
      <c r="E165" t="s">
        <v>21</v>
      </c>
      <c r="I165" s="4">
        <v>164</v>
      </c>
      <c r="J165">
        <v>955.49</v>
      </c>
      <c r="K165" s="2">
        <v>44853</v>
      </c>
    </row>
    <row r="166" spans="1:11" x14ac:dyDescent="0.35">
      <c r="A166">
        <v>32</v>
      </c>
      <c r="B166">
        <v>6698</v>
      </c>
      <c r="C166" s="2">
        <v>44621</v>
      </c>
      <c r="D166">
        <v>315.06</v>
      </c>
      <c r="E166" t="s">
        <v>18</v>
      </c>
      <c r="I166" s="4">
        <v>165</v>
      </c>
      <c r="J166">
        <v>181.34</v>
      </c>
      <c r="K166" s="2">
        <v>44841</v>
      </c>
    </row>
    <row r="167" spans="1:11" x14ac:dyDescent="0.35">
      <c r="A167">
        <v>32</v>
      </c>
      <c r="B167">
        <v>5458</v>
      </c>
      <c r="C167" s="2">
        <v>44783</v>
      </c>
      <c r="D167">
        <v>111.98</v>
      </c>
      <c r="E167" t="s">
        <v>21</v>
      </c>
      <c r="I167" s="4">
        <v>166</v>
      </c>
      <c r="J167">
        <v>1241.5</v>
      </c>
      <c r="K167" s="2">
        <v>44903</v>
      </c>
    </row>
    <row r="168" spans="1:11" x14ac:dyDescent="0.35">
      <c r="A168">
        <v>32</v>
      </c>
      <c r="B168">
        <v>1813</v>
      </c>
      <c r="C168" s="2">
        <v>44761</v>
      </c>
      <c r="D168">
        <v>127.97</v>
      </c>
      <c r="E168" t="s">
        <v>22</v>
      </c>
      <c r="I168" s="4">
        <v>167</v>
      </c>
      <c r="J168">
        <v>2356.3500000000004</v>
      </c>
      <c r="K168" s="2">
        <v>44922</v>
      </c>
    </row>
    <row r="169" spans="1:11" x14ac:dyDescent="0.35">
      <c r="A169">
        <v>32</v>
      </c>
      <c r="B169">
        <v>5175</v>
      </c>
      <c r="C169" s="2">
        <v>44838</v>
      </c>
      <c r="D169">
        <v>210.01</v>
      </c>
      <c r="E169" t="s">
        <v>19</v>
      </c>
      <c r="I169" s="4">
        <v>168</v>
      </c>
      <c r="J169">
        <v>1126.93</v>
      </c>
      <c r="K169" s="2">
        <v>44702</v>
      </c>
    </row>
    <row r="170" spans="1:11" x14ac:dyDescent="0.35">
      <c r="A170">
        <v>33</v>
      </c>
      <c r="B170">
        <v>6680</v>
      </c>
      <c r="C170" s="2">
        <v>44780</v>
      </c>
      <c r="D170">
        <v>356.54</v>
      </c>
      <c r="E170" t="s">
        <v>19</v>
      </c>
      <c r="I170" s="4">
        <v>169</v>
      </c>
      <c r="J170">
        <v>2164.75</v>
      </c>
      <c r="K170" s="2">
        <v>44910</v>
      </c>
    </row>
    <row r="171" spans="1:11" x14ac:dyDescent="0.35">
      <c r="A171">
        <v>33</v>
      </c>
      <c r="B171">
        <v>3582</v>
      </c>
      <c r="C171" s="2">
        <v>44872</v>
      </c>
      <c r="D171">
        <v>332.46</v>
      </c>
      <c r="E171" t="s">
        <v>21</v>
      </c>
      <c r="I171" s="4">
        <v>170</v>
      </c>
      <c r="J171">
        <v>1448.33</v>
      </c>
      <c r="K171" s="2">
        <v>44917</v>
      </c>
    </row>
    <row r="172" spans="1:11" x14ac:dyDescent="0.35">
      <c r="A172">
        <v>34</v>
      </c>
      <c r="B172">
        <v>7444</v>
      </c>
      <c r="C172" s="2">
        <v>44876</v>
      </c>
      <c r="D172">
        <v>383.48</v>
      </c>
      <c r="E172" t="s">
        <v>19</v>
      </c>
      <c r="I172" s="4">
        <v>171</v>
      </c>
      <c r="J172">
        <v>2532.71</v>
      </c>
      <c r="K172" s="2">
        <v>44825</v>
      </c>
    </row>
    <row r="173" spans="1:11" x14ac:dyDescent="0.35">
      <c r="A173">
        <v>34</v>
      </c>
      <c r="B173">
        <v>1814</v>
      </c>
      <c r="C173" s="2">
        <v>44912</v>
      </c>
      <c r="D173">
        <v>242.66</v>
      </c>
      <c r="E173" t="s">
        <v>20</v>
      </c>
      <c r="I173" s="4">
        <v>172</v>
      </c>
      <c r="J173">
        <v>1972.76</v>
      </c>
      <c r="K173" s="2">
        <v>44891</v>
      </c>
    </row>
    <row r="174" spans="1:11" x14ac:dyDescent="0.35">
      <c r="A174">
        <v>34</v>
      </c>
      <c r="B174">
        <v>5245</v>
      </c>
      <c r="C174" s="2">
        <v>44764</v>
      </c>
      <c r="D174">
        <v>240.24</v>
      </c>
      <c r="E174" t="s">
        <v>19</v>
      </c>
      <c r="I174" s="4">
        <v>173</v>
      </c>
      <c r="J174">
        <v>606.09</v>
      </c>
      <c r="K174" s="2">
        <v>44844</v>
      </c>
    </row>
    <row r="175" spans="1:11" x14ac:dyDescent="0.35">
      <c r="A175">
        <v>34</v>
      </c>
      <c r="B175">
        <v>5486</v>
      </c>
      <c r="C175" s="2">
        <v>44751</v>
      </c>
      <c r="D175">
        <v>111.43</v>
      </c>
      <c r="E175" t="s">
        <v>20</v>
      </c>
      <c r="I175" s="4">
        <v>174</v>
      </c>
      <c r="J175">
        <v>1801.4599999999998</v>
      </c>
      <c r="K175" s="2">
        <v>44903</v>
      </c>
    </row>
    <row r="176" spans="1:11" x14ac:dyDescent="0.35">
      <c r="A176">
        <v>34</v>
      </c>
      <c r="B176">
        <v>1249</v>
      </c>
      <c r="C176" s="2">
        <v>44569</v>
      </c>
      <c r="D176">
        <v>51.23</v>
      </c>
      <c r="E176" t="s">
        <v>18</v>
      </c>
      <c r="I176" s="4">
        <v>175</v>
      </c>
      <c r="J176">
        <v>1218.8999999999999</v>
      </c>
      <c r="K176" s="2">
        <v>44864</v>
      </c>
    </row>
    <row r="177" spans="1:11" x14ac:dyDescent="0.35">
      <c r="A177">
        <v>34</v>
      </c>
      <c r="B177">
        <v>5286</v>
      </c>
      <c r="C177" s="2">
        <v>44756</v>
      </c>
      <c r="D177">
        <v>269.06</v>
      </c>
      <c r="E177" t="s">
        <v>22</v>
      </c>
      <c r="I177" s="4">
        <v>176</v>
      </c>
      <c r="J177">
        <v>936.78</v>
      </c>
      <c r="K177" s="2">
        <v>44913</v>
      </c>
    </row>
    <row r="178" spans="1:11" x14ac:dyDescent="0.3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  <c r="I178" s="4">
        <v>177</v>
      </c>
      <c r="J178">
        <v>429.79</v>
      </c>
      <c r="K178" s="2">
        <v>44816</v>
      </c>
    </row>
    <row r="179" spans="1:11" x14ac:dyDescent="0.35">
      <c r="A179">
        <v>34</v>
      </c>
      <c r="B179">
        <v>6115</v>
      </c>
      <c r="C179" s="2">
        <v>44917</v>
      </c>
      <c r="D179">
        <v>298.83</v>
      </c>
      <c r="E179" t="s">
        <v>19</v>
      </c>
      <c r="I179" s="4">
        <v>178</v>
      </c>
      <c r="J179">
        <v>741.63</v>
      </c>
      <c r="K179" s="2">
        <v>44910</v>
      </c>
    </row>
    <row r="180" spans="1:11" x14ac:dyDescent="0.35">
      <c r="A180">
        <v>34</v>
      </c>
      <c r="B180">
        <v>2905</v>
      </c>
      <c r="C180" s="2">
        <v>44843</v>
      </c>
      <c r="D180">
        <v>212.9</v>
      </c>
      <c r="E180" t="s">
        <v>18</v>
      </c>
      <c r="I180" s="4">
        <v>179</v>
      </c>
      <c r="J180">
        <v>412.58000000000004</v>
      </c>
      <c r="K180" s="2">
        <v>44614</v>
      </c>
    </row>
    <row r="181" spans="1:11" x14ac:dyDescent="0.3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  <c r="I181" s="4">
        <v>180</v>
      </c>
      <c r="J181">
        <v>1985.9300000000003</v>
      </c>
      <c r="K181" s="2">
        <v>44907</v>
      </c>
    </row>
    <row r="182" spans="1:11" x14ac:dyDescent="0.35">
      <c r="A182">
        <v>35</v>
      </c>
      <c r="B182">
        <v>7320</v>
      </c>
      <c r="C182" s="2">
        <v>44654</v>
      </c>
      <c r="D182">
        <v>471.59</v>
      </c>
      <c r="E182" t="s">
        <v>22</v>
      </c>
      <c r="I182" s="4">
        <v>181</v>
      </c>
      <c r="J182">
        <v>715.68000000000006</v>
      </c>
      <c r="K182" s="2">
        <v>44906</v>
      </c>
    </row>
    <row r="183" spans="1:11" x14ac:dyDescent="0.35">
      <c r="A183">
        <v>35</v>
      </c>
      <c r="B183">
        <v>2224</v>
      </c>
      <c r="C183" s="2">
        <v>44685</v>
      </c>
      <c r="D183">
        <v>172.58</v>
      </c>
      <c r="E183" t="s">
        <v>18</v>
      </c>
      <c r="I183" s="4">
        <v>182</v>
      </c>
      <c r="J183">
        <v>1491.65</v>
      </c>
      <c r="K183" s="2">
        <v>44857</v>
      </c>
    </row>
    <row r="184" spans="1:11" x14ac:dyDescent="0.35">
      <c r="A184">
        <v>36</v>
      </c>
      <c r="B184">
        <v>2345</v>
      </c>
      <c r="C184" s="2">
        <v>44736</v>
      </c>
      <c r="D184">
        <v>97.55</v>
      </c>
      <c r="E184" t="s">
        <v>18</v>
      </c>
      <c r="I184" s="4">
        <v>183</v>
      </c>
      <c r="J184">
        <v>1135.44</v>
      </c>
      <c r="K184" s="2">
        <v>44857</v>
      </c>
    </row>
    <row r="185" spans="1:11" x14ac:dyDescent="0.35">
      <c r="A185">
        <v>36</v>
      </c>
      <c r="B185">
        <v>4788</v>
      </c>
      <c r="C185" s="2">
        <v>44730</v>
      </c>
      <c r="D185">
        <v>72</v>
      </c>
      <c r="E185" t="s">
        <v>18</v>
      </c>
      <c r="I185" s="4">
        <v>184</v>
      </c>
      <c r="J185">
        <v>97.19</v>
      </c>
      <c r="K185" s="2">
        <v>44830</v>
      </c>
    </row>
    <row r="186" spans="1:11" x14ac:dyDescent="0.35">
      <c r="A186">
        <v>36</v>
      </c>
      <c r="B186">
        <v>3207</v>
      </c>
      <c r="C186" s="2">
        <v>44622</v>
      </c>
      <c r="D186">
        <v>445.86</v>
      </c>
      <c r="E186" t="s">
        <v>21</v>
      </c>
      <c r="I186" s="4">
        <v>185</v>
      </c>
      <c r="J186">
        <v>1284.8900000000001</v>
      </c>
      <c r="K186" s="2">
        <v>44912</v>
      </c>
    </row>
    <row r="187" spans="1:11" x14ac:dyDescent="0.35">
      <c r="A187">
        <v>36</v>
      </c>
      <c r="B187">
        <v>6624</v>
      </c>
      <c r="C187" s="2">
        <v>44747</v>
      </c>
      <c r="D187">
        <v>54.72</v>
      </c>
      <c r="E187" t="s">
        <v>18</v>
      </c>
      <c r="I187" s="4">
        <v>186</v>
      </c>
      <c r="J187">
        <v>460.87</v>
      </c>
      <c r="K187" s="2">
        <v>44726</v>
      </c>
    </row>
    <row r="188" spans="1:11" x14ac:dyDescent="0.35">
      <c r="A188">
        <v>36</v>
      </c>
      <c r="B188">
        <v>2130</v>
      </c>
      <c r="C188" s="2">
        <v>44861</v>
      </c>
      <c r="D188">
        <v>452.54</v>
      </c>
      <c r="E188" t="s">
        <v>22</v>
      </c>
      <c r="I188" s="4">
        <v>187</v>
      </c>
      <c r="J188">
        <v>513.26</v>
      </c>
      <c r="K188" s="2">
        <v>44876</v>
      </c>
    </row>
    <row r="189" spans="1:11" x14ac:dyDescent="0.35">
      <c r="A189">
        <v>36</v>
      </c>
      <c r="B189">
        <v>7865</v>
      </c>
      <c r="C189" s="2">
        <v>44655</v>
      </c>
      <c r="D189">
        <v>198.88</v>
      </c>
      <c r="E189" t="s">
        <v>19</v>
      </c>
      <c r="I189" s="4">
        <v>188</v>
      </c>
      <c r="J189">
        <v>1768.2500000000002</v>
      </c>
      <c r="K189" s="2">
        <v>44896</v>
      </c>
    </row>
    <row r="190" spans="1:11" x14ac:dyDescent="0.35">
      <c r="A190">
        <v>37</v>
      </c>
      <c r="B190">
        <v>4507</v>
      </c>
      <c r="C190" s="2">
        <v>44902</v>
      </c>
      <c r="D190">
        <v>487.83</v>
      </c>
      <c r="E190" t="s">
        <v>19</v>
      </c>
      <c r="I190" s="4">
        <v>189</v>
      </c>
      <c r="J190">
        <v>574.46999999999991</v>
      </c>
      <c r="K190" s="2">
        <v>44746</v>
      </c>
    </row>
    <row r="191" spans="1:11" x14ac:dyDescent="0.35">
      <c r="A191">
        <v>37</v>
      </c>
      <c r="B191">
        <v>5551</v>
      </c>
      <c r="C191" s="2">
        <v>44788</v>
      </c>
      <c r="D191">
        <v>489.73</v>
      </c>
      <c r="E191" t="s">
        <v>19</v>
      </c>
      <c r="I191" s="4">
        <v>190</v>
      </c>
      <c r="J191">
        <v>1417.97</v>
      </c>
      <c r="K191" s="2">
        <v>44867</v>
      </c>
    </row>
    <row r="192" spans="1:11" x14ac:dyDescent="0.3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  <c r="I192" s="4">
        <v>191</v>
      </c>
      <c r="J192">
        <v>1942.6499999999996</v>
      </c>
      <c r="K192" s="2">
        <v>44880</v>
      </c>
    </row>
    <row r="193" spans="1:11" x14ac:dyDescent="0.35">
      <c r="A193">
        <v>37</v>
      </c>
      <c r="B193">
        <v>2319</v>
      </c>
      <c r="C193" s="2">
        <v>44863</v>
      </c>
      <c r="D193">
        <v>426.1</v>
      </c>
      <c r="E193" t="s">
        <v>20</v>
      </c>
      <c r="I193" s="4">
        <v>192</v>
      </c>
      <c r="J193">
        <v>1172.53</v>
      </c>
      <c r="K193" s="2">
        <v>44903</v>
      </c>
    </row>
    <row r="194" spans="1:11" x14ac:dyDescent="0.35">
      <c r="A194">
        <v>37</v>
      </c>
      <c r="B194">
        <v>8228</v>
      </c>
      <c r="C194" s="2">
        <v>44719</v>
      </c>
      <c r="D194">
        <v>413.56</v>
      </c>
      <c r="E194" t="s">
        <v>20</v>
      </c>
      <c r="I194" s="4">
        <v>193</v>
      </c>
      <c r="J194">
        <v>270.33999999999997</v>
      </c>
      <c r="K194" s="2">
        <v>44771</v>
      </c>
    </row>
    <row r="195" spans="1:11" x14ac:dyDescent="0.3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  <c r="I195" s="4">
        <v>194</v>
      </c>
      <c r="J195">
        <v>1388.97</v>
      </c>
      <c r="K195" s="2">
        <v>44816</v>
      </c>
    </row>
    <row r="196" spans="1:11" x14ac:dyDescent="0.35">
      <c r="A196">
        <v>37</v>
      </c>
      <c r="B196">
        <v>9774</v>
      </c>
      <c r="C196" s="2">
        <v>44567</v>
      </c>
      <c r="D196">
        <v>495.59</v>
      </c>
      <c r="E196" t="s">
        <v>22</v>
      </c>
      <c r="I196" s="4">
        <v>195</v>
      </c>
      <c r="J196">
        <v>1711.71</v>
      </c>
      <c r="K196" s="2">
        <v>44751</v>
      </c>
    </row>
    <row r="197" spans="1:11" x14ac:dyDescent="0.35">
      <c r="A197">
        <v>37</v>
      </c>
      <c r="B197">
        <v>9029</v>
      </c>
      <c r="C197" s="2">
        <v>44695</v>
      </c>
      <c r="D197">
        <v>95.14</v>
      </c>
      <c r="E197" t="s">
        <v>21</v>
      </c>
      <c r="I197" s="4">
        <v>196</v>
      </c>
      <c r="J197">
        <v>2134.16</v>
      </c>
      <c r="K197" s="2">
        <v>44917</v>
      </c>
    </row>
    <row r="198" spans="1:11" x14ac:dyDescent="0.35">
      <c r="A198">
        <v>37</v>
      </c>
      <c r="B198">
        <v>1282</v>
      </c>
      <c r="C198" s="2">
        <v>44640</v>
      </c>
      <c r="D198">
        <v>200.11</v>
      </c>
      <c r="E198" t="s">
        <v>20</v>
      </c>
      <c r="I198" s="4">
        <v>197</v>
      </c>
      <c r="J198">
        <v>925.43000000000006</v>
      </c>
      <c r="K198" s="2">
        <v>44903</v>
      </c>
    </row>
    <row r="199" spans="1:11" x14ac:dyDescent="0.35">
      <c r="A199">
        <v>38</v>
      </c>
      <c r="B199">
        <v>5061</v>
      </c>
      <c r="C199" s="2">
        <v>44877</v>
      </c>
      <c r="D199">
        <v>431.43</v>
      </c>
      <c r="E199" t="s">
        <v>22</v>
      </c>
      <c r="I199" s="4">
        <v>198</v>
      </c>
      <c r="J199">
        <v>1461.2499999999998</v>
      </c>
      <c r="K199" s="2">
        <v>44888</v>
      </c>
    </row>
    <row r="200" spans="1:11" x14ac:dyDescent="0.35">
      <c r="A200">
        <v>38</v>
      </c>
      <c r="B200">
        <v>4129</v>
      </c>
      <c r="C200" s="2">
        <v>44615</v>
      </c>
      <c r="D200">
        <v>24.88</v>
      </c>
      <c r="E200" t="s">
        <v>21</v>
      </c>
      <c r="I200" s="4">
        <v>199</v>
      </c>
      <c r="J200">
        <v>1270.25</v>
      </c>
      <c r="K200" s="2">
        <v>44886</v>
      </c>
    </row>
    <row r="201" spans="1:11" x14ac:dyDescent="0.35">
      <c r="A201">
        <v>38</v>
      </c>
      <c r="B201">
        <v>7265</v>
      </c>
      <c r="C201" s="2">
        <v>44900</v>
      </c>
      <c r="D201">
        <v>418.55</v>
      </c>
      <c r="E201" t="s">
        <v>21</v>
      </c>
      <c r="I201" s="4">
        <v>200</v>
      </c>
      <c r="J201">
        <v>1702.06</v>
      </c>
      <c r="K201" s="2">
        <v>44869</v>
      </c>
    </row>
    <row r="202" spans="1:11" x14ac:dyDescent="0.35">
      <c r="A202">
        <v>39</v>
      </c>
      <c r="B202">
        <v>8293</v>
      </c>
      <c r="C202" s="2">
        <v>44793</v>
      </c>
      <c r="D202">
        <v>439.79</v>
      </c>
      <c r="E202" t="s">
        <v>18</v>
      </c>
      <c r="I202" s="4">
        <v>201</v>
      </c>
      <c r="J202">
        <v>956.57999999999993</v>
      </c>
      <c r="K202" s="2">
        <v>44636</v>
      </c>
    </row>
    <row r="203" spans="1:11" x14ac:dyDescent="0.35">
      <c r="A203">
        <v>39</v>
      </c>
      <c r="B203">
        <v>6986</v>
      </c>
      <c r="C203" s="2">
        <v>44906</v>
      </c>
      <c r="D203">
        <v>12.77</v>
      </c>
      <c r="E203" t="s">
        <v>21</v>
      </c>
      <c r="I203" s="4">
        <v>202</v>
      </c>
      <c r="J203">
        <v>336.18</v>
      </c>
      <c r="K203" s="2">
        <v>44726</v>
      </c>
    </row>
    <row r="204" spans="1:11" x14ac:dyDescent="0.35">
      <c r="A204">
        <v>39</v>
      </c>
      <c r="B204">
        <v>2459</v>
      </c>
      <c r="C204" s="2">
        <v>44758</v>
      </c>
      <c r="D204">
        <v>90.54</v>
      </c>
      <c r="E204" t="s">
        <v>18</v>
      </c>
      <c r="I204" s="4">
        <v>203</v>
      </c>
      <c r="J204">
        <v>1767.8999999999996</v>
      </c>
      <c r="K204" s="2">
        <v>44913</v>
      </c>
    </row>
    <row r="205" spans="1:11" x14ac:dyDescent="0.35">
      <c r="A205">
        <v>39</v>
      </c>
      <c r="B205">
        <v>9823</v>
      </c>
      <c r="C205" s="2">
        <v>44657</v>
      </c>
      <c r="D205">
        <v>332.93</v>
      </c>
      <c r="E205" t="s">
        <v>20</v>
      </c>
      <c r="I205" s="4">
        <v>204</v>
      </c>
      <c r="J205">
        <v>454.14</v>
      </c>
      <c r="K205" s="2">
        <v>44788</v>
      </c>
    </row>
    <row r="206" spans="1:11" x14ac:dyDescent="0.3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  <c r="I206" s="4">
        <v>205</v>
      </c>
      <c r="J206">
        <v>741.96999999999991</v>
      </c>
      <c r="K206" s="2">
        <v>44919</v>
      </c>
    </row>
    <row r="207" spans="1:11" x14ac:dyDescent="0.35">
      <c r="A207">
        <v>40</v>
      </c>
      <c r="B207">
        <v>4772</v>
      </c>
      <c r="C207" s="2">
        <v>44627</v>
      </c>
      <c r="D207">
        <v>312.32</v>
      </c>
      <c r="E207" t="s">
        <v>18</v>
      </c>
      <c r="I207" s="4">
        <v>206</v>
      </c>
      <c r="J207">
        <v>99.58</v>
      </c>
      <c r="K207" s="2">
        <v>44817</v>
      </c>
    </row>
    <row r="208" spans="1:11" x14ac:dyDescent="0.35">
      <c r="A208">
        <v>40</v>
      </c>
      <c r="B208">
        <v>7452</v>
      </c>
      <c r="C208" s="2">
        <v>44572</v>
      </c>
      <c r="D208">
        <v>339.69</v>
      </c>
      <c r="E208" t="s">
        <v>20</v>
      </c>
      <c r="I208" s="4">
        <v>207</v>
      </c>
      <c r="J208">
        <v>1799.1699999999998</v>
      </c>
      <c r="K208" s="2">
        <v>44891</v>
      </c>
    </row>
    <row r="209" spans="1:11" x14ac:dyDescent="0.35">
      <c r="A209">
        <v>40</v>
      </c>
      <c r="B209">
        <v>1652</v>
      </c>
      <c r="C209" s="2">
        <v>44715</v>
      </c>
      <c r="D209">
        <v>100.36</v>
      </c>
      <c r="E209" t="s">
        <v>18</v>
      </c>
      <c r="I209" s="4">
        <v>208</v>
      </c>
      <c r="J209">
        <v>436.89</v>
      </c>
      <c r="K209" s="2">
        <v>44633</v>
      </c>
    </row>
    <row r="210" spans="1:11" x14ac:dyDescent="0.3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  <c r="I210" s="4">
        <v>209</v>
      </c>
      <c r="J210">
        <v>1328.06</v>
      </c>
      <c r="K210" s="2">
        <v>44900</v>
      </c>
    </row>
    <row r="211" spans="1:11" x14ac:dyDescent="0.3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  <c r="I211" s="4">
        <v>210</v>
      </c>
      <c r="J211">
        <v>1727.27</v>
      </c>
      <c r="K211" s="2">
        <v>44853</v>
      </c>
    </row>
    <row r="212" spans="1:11" x14ac:dyDescent="0.35">
      <c r="A212">
        <v>40</v>
      </c>
      <c r="B212">
        <v>3695</v>
      </c>
      <c r="C212" s="2">
        <v>44693</v>
      </c>
      <c r="D212">
        <v>81.78</v>
      </c>
      <c r="E212" t="s">
        <v>20</v>
      </c>
      <c r="I212" s="4">
        <v>211</v>
      </c>
      <c r="J212">
        <v>1222.21</v>
      </c>
      <c r="K212" s="2">
        <v>44912</v>
      </c>
    </row>
    <row r="213" spans="1:11" x14ac:dyDescent="0.35">
      <c r="A213">
        <v>40</v>
      </c>
      <c r="B213">
        <v>3392</v>
      </c>
      <c r="C213" s="2">
        <v>44739</v>
      </c>
      <c r="D213">
        <v>151.94</v>
      </c>
      <c r="E213" t="s">
        <v>21</v>
      </c>
      <c r="I213" s="4">
        <v>212</v>
      </c>
      <c r="J213">
        <v>1047.6100000000001</v>
      </c>
      <c r="K213" s="2">
        <v>44923</v>
      </c>
    </row>
    <row r="214" spans="1:11" x14ac:dyDescent="0.35">
      <c r="A214">
        <v>41</v>
      </c>
      <c r="B214">
        <v>7124</v>
      </c>
      <c r="C214" s="2">
        <v>44598</v>
      </c>
      <c r="D214">
        <v>329.86</v>
      </c>
      <c r="E214" t="s">
        <v>20</v>
      </c>
      <c r="I214" s="4">
        <v>213</v>
      </c>
      <c r="J214">
        <v>2092.89</v>
      </c>
      <c r="K214" s="2">
        <v>44920</v>
      </c>
    </row>
    <row r="215" spans="1:11" x14ac:dyDescent="0.35">
      <c r="A215">
        <v>41</v>
      </c>
      <c r="B215">
        <v>7822</v>
      </c>
      <c r="C215" s="2">
        <v>44607</v>
      </c>
      <c r="D215">
        <v>33.36</v>
      </c>
      <c r="E215" t="s">
        <v>19</v>
      </c>
      <c r="I215" s="4">
        <v>214</v>
      </c>
      <c r="J215">
        <v>734.1</v>
      </c>
      <c r="K215" s="2">
        <v>44631</v>
      </c>
    </row>
    <row r="216" spans="1:11" x14ac:dyDescent="0.35">
      <c r="A216">
        <v>42</v>
      </c>
      <c r="B216">
        <v>7464</v>
      </c>
      <c r="C216" s="2">
        <v>44665</v>
      </c>
      <c r="D216">
        <v>93.75</v>
      </c>
      <c r="E216" t="s">
        <v>22</v>
      </c>
      <c r="I216" s="4">
        <v>215</v>
      </c>
      <c r="J216">
        <v>1343.6999999999998</v>
      </c>
      <c r="K216" s="2">
        <v>44910</v>
      </c>
    </row>
    <row r="217" spans="1:11" x14ac:dyDescent="0.35">
      <c r="A217">
        <v>42</v>
      </c>
      <c r="B217">
        <v>1017</v>
      </c>
      <c r="C217" s="2">
        <v>44855</v>
      </c>
      <c r="D217">
        <v>110.57</v>
      </c>
      <c r="E217" t="s">
        <v>22</v>
      </c>
      <c r="I217" s="4">
        <v>216</v>
      </c>
      <c r="J217">
        <v>1570.8600000000001</v>
      </c>
      <c r="K217" s="2">
        <v>44852</v>
      </c>
    </row>
    <row r="218" spans="1:11" x14ac:dyDescent="0.3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  <c r="I218" s="4">
        <v>217</v>
      </c>
      <c r="J218">
        <v>2576.7800000000002</v>
      </c>
      <c r="K218" s="2">
        <v>44890</v>
      </c>
    </row>
    <row r="219" spans="1:11" x14ac:dyDescent="0.35">
      <c r="A219">
        <v>43</v>
      </c>
      <c r="B219">
        <v>9864</v>
      </c>
      <c r="C219" s="2">
        <v>44679</v>
      </c>
      <c r="D219">
        <v>218.4</v>
      </c>
      <c r="E219" t="s">
        <v>21</v>
      </c>
      <c r="I219" s="4">
        <v>218</v>
      </c>
      <c r="J219">
        <v>1766.57</v>
      </c>
      <c r="K219" s="2">
        <v>44913</v>
      </c>
    </row>
    <row r="220" spans="1:11" x14ac:dyDescent="0.35">
      <c r="A220">
        <v>43</v>
      </c>
      <c r="B220">
        <v>4783</v>
      </c>
      <c r="C220" s="2">
        <v>44800</v>
      </c>
      <c r="D220">
        <v>305.2</v>
      </c>
      <c r="E220" t="s">
        <v>19</v>
      </c>
      <c r="I220" s="4">
        <v>219</v>
      </c>
      <c r="J220">
        <v>1624.32</v>
      </c>
      <c r="K220" s="2">
        <v>44840</v>
      </c>
    </row>
    <row r="221" spans="1:11" x14ac:dyDescent="0.35">
      <c r="A221">
        <v>43</v>
      </c>
      <c r="B221">
        <v>3698</v>
      </c>
      <c r="C221" s="2">
        <v>44867</v>
      </c>
      <c r="D221">
        <v>380.34</v>
      </c>
      <c r="E221" t="s">
        <v>21</v>
      </c>
      <c r="I221" s="4">
        <v>220</v>
      </c>
      <c r="J221">
        <v>1030.46</v>
      </c>
      <c r="K221" s="2">
        <v>44768</v>
      </c>
    </row>
    <row r="222" spans="1:11" x14ac:dyDescent="0.35">
      <c r="A222">
        <v>43</v>
      </c>
      <c r="B222">
        <v>5968</v>
      </c>
      <c r="C222" s="2">
        <v>44651</v>
      </c>
      <c r="D222">
        <v>256.88</v>
      </c>
      <c r="E222" t="s">
        <v>19</v>
      </c>
      <c r="I222" s="4">
        <v>221</v>
      </c>
      <c r="J222">
        <v>1277.29</v>
      </c>
      <c r="K222" s="2">
        <v>44685</v>
      </c>
    </row>
    <row r="223" spans="1:11" x14ac:dyDescent="0.3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  <c r="I223" s="4">
        <v>222</v>
      </c>
      <c r="J223">
        <v>1702.45</v>
      </c>
      <c r="K223" s="2">
        <v>44907</v>
      </c>
    </row>
    <row r="224" spans="1:11" x14ac:dyDescent="0.35">
      <c r="A224">
        <v>43</v>
      </c>
      <c r="B224">
        <v>5710</v>
      </c>
      <c r="C224" s="2">
        <v>44620</v>
      </c>
      <c r="D224">
        <v>396.79</v>
      </c>
      <c r="E224" t="s">
        <v>22</v>
      </c>
      <c r="I224" s="4">
        <v>223</v>
      </c>
      <c r="J224">
        <v>1736.26</v>
      </c>
      <c r="K224" s="2">
        <v>44877</v>
      </c>
    </row>
    <row r="225" spans="1:11" x14ac:dyDescent="0.35">
      <c r="A225">
        <v>43</v>
      </c>
      <c r="B225">
        <v>8909</v>
      </c>
      <c r="C225" s="2">
        <v>44758</v>
      </c>
      <c r="D225">
        <v>330.62</v>
      </c>
      <c r="E225" t="s">
        <v>19</v>
      </c>
      <c r="I225" s="4">
        <v>224</v>
      </c>
      <c r="J225">
        <v>2520.3200000000002</v>
      </c>
      <c r="K225" s="2">
        <v>44887</v>
      </c>
    </row>
    <row r="226" spans="1:11" x14ac:dyDescent="0.35">
      <c r="A226">
        <v>44</v>
      </c>
      <c r="B226">
        <v>1793</v>
      </c>
      <c r="C226" s="2">
        <v>44888</v>
      </c>
      <c r="D226">
        <v>423.71</v>
      </c>
      <c r="E226" t="s">
        <v>21</v>
      </c>
      <c r="I226" s="4">
        <v>225</v>
      </c>
      <c r="J226">
        <v>2650.2899999999995</v>
      </c>
      <c r="K226" s="2">
        <v>44919</v>
      </c>
    </row>
    <row r="227" spans="1:11" x14ac:dyDescent="0.35">
      <c r="A227">
        <v>44</v>
      </c>
      <c r="B227">
        <v>5047</v>
      </c>
      <c r="C227" s="2">
        <v>44744</v>
      </c>
      <c r="D227">
        <v>227.58</v>
      </c>
      <c r="E227" t="s">
        <v>18</v>
      </c>
      <c r="I227" s="4">
        <v>226</v>
      </c>
      <c r="J227">
        <v>1461.1799999999998</v>
      </c>
      <c r="K227" s="2">
        <v>44911</v>
      </c>
    </row>
    <row r="228" spans="1:11" x14ac:dyDescent="0.35">
      <c r="A228">
        <v>44</v>
      </c>
      <c r="B228">
        <v>5924</v>
      </c>
      <c r="C228" s="2">
        <v>44598</v>
      </c>
      <c r="D228">
        <v>36.53</v>
      </c>
      <c r="E228" t="s">
        <v>21</v>
      </c>
      <c r="I228" s="4">
        <v>227</v>
      </c>
      <c r="J228">
        <v>1250.3499999999999</v>
      </c>
      <c r="K228" s="2">
        <v>44915</v>
      </c>
    </row>
    <row r="229" spans="1:11" x14ac:dyDescent="0.35">
      <c r="A229">
        <v>45</v>
      </c>
      <c r="B229">
        <v>8726</v>
      </c>
      <c r="C229" s="2">
        <v>44918</v>
      </c>
      <c r="D229">
        <v>300.42</v>
      </c>
      <c r="E229" t="s">
        <v>21</v>
      </c>
      <c r="I229" s="4">
        <v>228</v>
      </c>
      <c r="J229">
        <v>2185.36</v>
      </c>
      <c r="K229" s="2">
        <v>44748</v>
      </c>
    </row>
    <row r="230" spans="1:11" x14ac:dyDescent="0.3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  <c r="I230" s="4">
        <v>229</v>
      </c>
      <c r="J230">
        <v>2559.0299999999997</v>
      </c>
      <c r="K230" s="2">
        <v>44815</v>
      </c>
    </row>
    <row r="231" spans="1:11" x14ac:dyDescent="0.3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  <c r="I231" s="4">
        <v>230</v>
      </c>
      <c r="J231">
        <v>1468.07</v>
      </c>
      <c r="K231" s="2">
        <v>44891</v>
      </c>
    </row>
    <row r="232" spans="1:11" x14ac:dyDescent="0.35">
      <c r="A232">
        <v>47</v>
      </c>
      <c r="B232">
        <v>4552</v>
      </c>
      <c r="C232" s="2">
        <v>44850</v>
      </c>
      <c r="D232">
        <v>154.22</v>
      </c>
      <c r="E232" t="s">
        <v>20</v>
      </c>
      <c r="I232" s="4">
        <v>231</v>
      </c>
      <c r="J232">
        <v>1353.4199999999998</v>
      </c>
      <c r="K232" s="2">
        <v>44921</v>
      </c>
    </row>
    <row r="233" spans="1:11" x14ac:dyDescent="0.35">
      <c r="A233">
        <v>47</v>
      </c>
      <c r="B233">
        <v>4996</v>
      </c>
      <c r="C233" s="2">
        <v>44874</v>
      </c>
      <c r="D233">
        <v>180.48</v>
      </c>
      <c r="E233" t="s">
        <v>21</v>
      </c>
      <c r="I233" s="4">
        <v>232</v>
      </c>
      <c r="J233">
        <v>2082.19</v>
      </c>
      <c r="K233" s="2">
        <v>44871</v>
      </c>
    </row>
    <row r="234" spans="1:11" x14ac:dyDescent="0.35">
      <c r="A234">
        <v>47</v>
      </c>
      <c r="B234">
        <v>9120</v>
      </c>
      <c r="C234" s="2">
        <v>44884</v>
      </c>
      <c r="D234">
        <v>49.88</v>
      </c>
      <c r="E234" t="s">
        <v>18</v>
      </c>
      <c r="I234" s="4">
        <v>233</v>
      </c>
      <c r="J234">
        <v>817.42000000000007</v>
      </c>
      <c r="K234" s="2">
        <v>44879</v>
      </c>
    </row>
    <row r="235" spans="1:11" x14ac:dyDescent="0.35">
      <c r="A235">
        <v>47</v>
      </c>
      <c r="B235">
        <v>3951</v>
      </c>
      <c r="C235" s="2">
        <v>44839</v>
      </c>
      <c r="D235">
        <v>303.45</v>
      </c>
      <c r="E235" t="s">
        <v>19</v>
      </c>
      <c r="I235" s="4">
        <v>234</v>
      </c>
      <c r="J235">
        <v>1576.7</v>
      </c>
      <c r="K235" s="2">
        <v>44835</v>
      </c>
    </row>
    <row r="236" spans="1:11" x14ac:dyDescent="0.35">
      <c r="A236">
        <v>47</v>
      </c>
      <c r="B236">
        <v>6295</v>
      </c>
      <c r="C236" s="2">
        <v>44650</v>
      </c>
      <c r="D236">
        <v>158.06</v>
      </c>
      <c r="E236" t="s">
        <v>22</v>
      </c>
      <c r="I236" s="4">
        <v>235</v>
      </c>
      <c r="J236">
        <v>770.5</v>
      </c>
      <c r="K236" s="2">
        <v>44832</v>
      </c>
    </row>
    <row r="237" spans="1:11" x14ac:dyDescent="0.35">
      <c r="A237">
        <v>47</v>
      </c>
      <c r="B237">
        <v>2549</v>
      </c>
      <c r="C237" s="2">
        <v>44653</v>
      </c>
      <c r="D237">
        <v>336.93</v>
      </c>
      <c r="E237" t="s">
        <v>20</v>
      </c>
      <c r="I237" s="4">
        <v>236</v>
      </c>
      <c r="J237">
        <v>1482.9900000000002</v>
      </c>
      <c r="K237" s="2">
        <v>44913</v>
      </c>
    </row>
    <row r="238" spans="1:11" x14ac:dyDescent="0.3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  <c r="I238" s="4">
        <v>237</v>
      </c>
      <c r="J238">
        <v>398.99</v>
      </c>
      <c r="K238" s="2">
        <v>44593</v>
      </c>
    </row>
    <row r="239" spans="1:11" x14ac:dyDescent="0.35">
      <c r="A239">
        <v>48</v>
      </c>
      <c r="B239">
        <v>8206</v>
      </c>
      <c r="C239" s="2">
        <v>44771</v>
      </c>
      <c r="D239">
        <v>118.52</v>
      </c>
      <c r="E239" t="s">
        <v>19</v>
      </c>
      <c r="I239" s="4">
        <v>238</v>
      </c>
      <c r="J239">
        <v>762.43999999999994</v>
      </c>
      <c r="K239" s="2">
        <v>44863</v>
      </c>
    </row>
    <row r="240" spans="1:11" x14ac:dyDescent="0.35">
      <c r="A240">
        <v>48</v>
      </c>
      <c r="B240">
        <v>6434</v>
      </c>
      <c r="C240" s="2">
        <v>44904</v>
      </c>
      <c r="D240">
        <v>170.22</v>
      </c>
      <c r="E240" t="s">
        <v>18</v>
      </c>
      <c r="I240" s="4">
        <v>239</v>
      </c>
      <c r="J240">
        <v>2654.84</v>
      </c>
      <c r="K240" s="2">
        <v>44907</v>
      </c>
    </row>
    <row r="241" spans="1:11" x14ac:dyDescent="0.35">
      <c r="A241">
        <v>48</v>
      </c>
      <c r="B241">
        <v>4303</v>
      </c>
      <c r="C241" s="2">
        <v>44716</v>
      </c>
      <c r="D241">
        <v>429.87</v>
      </c>
      <c r="E241" t="s">
        <v>20</v>
      </c>
      <c r="I241" s="4">
        <v>240</v>
      </c>
      <c r="J241">
        <v>859.47</v>
      </c>
      <c r="K241" s="2">
        <v>44891</v>
      </c>
    </row>
    <row r="242" spans="1:11" x14ac:dyDescent="0.35">
      <c r="A242">
        <v>48</v>
      </c>
      <c r="B242">
        <v>1873</v>
      </c>
      <c r="C242" s="2">
        <v>44806</v>
      </c>
      <c r="D242">
        <v>191.81</v>
      </c>
      <c r="E242" t="s">
        <v>21</v>
      </c>
      <c r="I242" s="4">
        <v>241</v>
      </c>
      <c r="J242">
        <v>2185.9300000000003</v>
      </c>
      <c r="K242" s="2">
        <v>44830</v>
      </c>
    </row>
    <row r="243" spans="1:11" x14ac:dyDescent="0.35">
      <c r="A243">
        <v>48</v>
      </c>
      <c r="B243">
        <v>6515</v>
      </c>
      <c r="C243" s="2">
        <v>44760</v>
      </c>
      <c r="D243">
        <v>72.34</v>
      </c>
      <c r="E243" t="s">
        <v>22</v>
      </c>
      <c r="I243" s="4">
        <v>242</v>
      </c>
      <c r="J243">
        <v>726.73</v>
      </c>
      <c r="K243" s="2">
        <v>44880</v>
      </c>
    </row>
    <row r="244" spans="1:11" x14ac:dyDescent="0.35">
      <c r="A244">
        <v>48</v>
      </c>
      <c r="B244">
        <v>7394</v>
      </c>
      <c r="C244" s="2">
        <v>44702</v>
      </c>
      <c r="D244">
        <v>298.44</v>
      </c>
      <c r="E244" t="s">
        <v>18</v>
      </c>
      <c r="I244" s="4">
        <v>243</v>
      </c>
      <c r="J244">
        <v>2362.1800000000003</v>
      </c>
      <c r="K244" s="2">
        <v>44886</v>
      </c>
    </row>
    <row r="245" spans="1:11" x14ac:dyDescent="0.35">
      <c r="A245">
        <v>49</v>
      </c>
      <c r="B245">
        <v>7154</v>
      </c>
      <c r="C245" s="2">
        <v>44719</v>
      </c>
      <c r="D245">
        <v>223.89</v>
      </c>
      <c r="E245" t="s">
        <v>18</v>
      </c>
      <c r="I245" s="4">
        <v>244</v>
      </c>
      <c r="J245">
        <v>1649.8999999999999</v>
      </c>
      <c r="K245" s="2">
        <v>44903</v>
      </c>
    </row>
    <row r="246" spans="1:11" x14ac:dyDescent="0.35">
      <c r="A246">
        <v>49</v>
      </c>
      <c r="B246">
        <v>3258</v>
      </c>
      <c r="C246" s="2">
        <v>44621</v>
      </c>
      <c r="D246">
        <v>62.73</v>
      </c>
      <c r="E246" t="s">
        <v>22</v>
      </c>
      <c r="I246" s="4">
        <v>245</v>
      </c>
      <c r="J246">
        <v>2965.09</v>
      </c>
      <c r="K246" s="2">
        <v>44876</v>
      </c>
    </row>
    <row r="247" spans="1:11" x14ac:dyDescent="0.35">
      <c r="A247">
        <v>49</v>
      </c>
      <c r="B247">
        <v>8909</v>
      </c>
      <c r="C247" s="2">
        <v>44639</v>
      </c>
      <c r="D247">
        <v>354.86</v>
      </c>
      <c r="E247" t="s">
        <v>21</v>
      </c>
      <c r="I247" s="4">
        <v>246</v>
      </c>
      <c r="J247">
        <v>1171.1399999999999</v>
      </c>
      <c r="K247" s="2">
        <v>44892</v>
      </c>
    </row>
    <row r="248" spans="1:11" x14ac:dyDescent="0.35">
      <c r="A248">
        <v>50</v>
      </c>
      <c r="B248">
        <v>6635</v>
      </c>
      <c r="C248" s="2">
        <v>44808</v>
      </c>
      <c r="D248">
        <v>413.93</v>
      </c>
      <c r="E248" t="s">
        <v>21</v>
      </c>
      <c r="I248" s="4">
        <v>247</v>
      </c>
      <c r="J248">
        <v>1887.6799999999998</v>
      </c>
      <c r="K248" s="2">
        <v>44840</v>
      </c>
    </row>
    <row r="249" spans="1:11" x14ac:dyDescent="0.35">
      <c r="A249">
        <v>50</v>
      </c>
      <c r="B249">
        <v>8752</v>
      </c>
      <c r="C249" s="2">
        <v>44570</v>
      </c>
      <c r="D249">
        <v>469.96</v>
      </c>
      <c r="E249" t="s">
        <v>21</v>
      </c>
      <c r="I249" s="4">
        <v>248</v>
      </c>
      <c r="J249">
        <v>1519.1399999999999</v>
      </c>
      <c r="K249" s="2">
        <v>44886</v>
      </c>
    </row>
    <row r="250" spans="1:11" x14ac:dyDescent="0.35">
      <c r="A250">
        <v>50</v>
      </c>
      <c r="B250">
        <v>8877</v>
      </c>
      <c r="C250" s="2">
        <v>44783</v>
      </c>
      <c r="D250">
        <v>361.72</v>
      </c>
      <c r="E250" t="s">
        <v>19</v>
      </c>
      <c r="I250" s="4">
        <v>249</v>
      </c>
      <c r="J250">
        <v>356.39</v>
      </c>
      <c r="K250" s="2">
        <v>44588</v>
      </c>
    </row>
    <row r="251" spans="1:11" x14ac:dyDescent="0.35">
      <c r="A251">
        <v>50</v>
      </c>
      <c r="B251">
        <v>8540</v>
      </c>
      <c r="C251" s="2">
        <v>44904</v>
      </c>
      <c r="D251">
        <v>269.01</v>
      </c>
      <c r="E251" t="s">
        <v>20</v>
      </c>
      <c r="I251" s="4">
        <v>250</v>
      </c>
      <c r="J251">
        <v>1607.3600000000001</v>
      </c>
      <c r="K251" s="2">
        <v>44923</v>
      </c>
    </row>
    <row r="252" spans="1:11" x14ac:dyDescent="0.35">
      <c r="A252">
        <v>51</v>
      </c>
      <c r="B252">
        <v>9784</v>
      </c>
      <c r="C252" s="2">
        <v>44679</v>
      </c>
      <c r="D252">
        <v>23.42</v>
      </c>
      <c r="E252" t="s">
        <v>22</v>
      </c>
      <c r="I252" s="4">
        <v>251</v>
      </c>
      <c r="J252">
        <v>1968.7899999999997</v>
      </c>
      <c r="K252" s="2">
        <v>44900</v>
      </c>
    </row>
    <row r="253" spans="1:11" x14ac:dyDescent="0.35">
      <c r="A253">
        <v>51</v>
      </c>
      <c r="B253">
        <v>1011</v>
      </c>
      <c r="C253" s="2">
        <v>44644</v>
      </c>
      <c r="D253">
        <v>476.36</v>
      </c>
      <c r="E253" t="s">
        <v>18</v>
      </c>
      <c r="I253" s="4">
        <v>252</v>
      </c>
      <c r="J253">
        <v>980.70999999999992</v>
      </c>
      <c r="K253" s="2">
        <v>44770</v>
      </c>
    </row>
    <row r="254" spans="1:11" x14ac:dyDescent="0.35">
      <c r="A254">
        <v>51</v>
      </c>
      <c r="B254">
        <v>8612</v>
      </c>
      <c r="C254" s="2">
        <v>44762</v>
      </c>
      <c r="D254">
        <v>50.08</v>
      </c>
      <c r="E254" t="s">
        <v>20</v>
      </c>
      <c r="I254" s="4">
        <v>253</v>
      </c>
      <c r="J254">
        <v>1319.11</v>
      </c>
      <c r="K254" s="2">
        <v>44896</v>
      </c>
    </row>
    <row r="255" spans="1:11" x14ac:dyDescent="0.35">
      <c r="A255">
        <v>52</v>
      </c>
      <c r="B255">
        <v>1349</v>
      </c>
      <c r="C255" s="2">
        <v>44609</v>
      </c>
      <c r="D255">
        <v>401.25</v>
      </c>
      <c r="E255" t="s">
        <v>21</v>
      </c>
      <c r="I255" s="4">
        <v>254</v>
      </c>
      <c r="J255">
        <v>2220.2599999999998</v>
      </c>
      <c r="K255" s="2">
        <v>44904</v>
      </c>
    </row>
    <row r="256" spans="1:11" x14ac:dyDescent="0.35">
      <c r="A256">
        <v>53</v>
      </c>
      <c r="B256">
        <v>1434</v>
      </c>
      <c r="C256" s="2">
        <v>44773</v>
      </c>
      <c r="D256">
        <v>218.92</v>
      </c>
      <c r="E256" t="s">
        <v>20</v>
      </c>
      <c r="I256" s="4">
        <v>255</v>
      </c>
      <c r="J256">
        <v>2672.6899999999996</v>
      </c>
      <c r="K256" s="2">
        <v>44923</v>
      </c>
    </row>
    <row r="257" spans="1:11" x14ac:dyDescent="0.35">
      <c r="A257">
        <v>53</v>
      </c>
      <c r="B257">
        <v>1750</v>
      </c>
      <c r="C257" s="2">
        <v>44903</v>
      </c>
      <c r="D257">
        <v>420.01</v>
      </c>
      <c r="E257" t="s">
        <v>22</v>
      </c>
      <c r="I257" s="4">
        <v>256</v>
      </c>
      <c r="J257">
        <v>208.67</v>
      </c>
      <c r="K257" s="2">
        <v>44841</v>
      </c>
    </row>
    <row r="258" spans="1:11" x14ac:dyDescent="0.3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  <c r="I258" s="4">
        <v>257</v>
      </c>
      <c r="J258">
        <v>92.62</v>
      </c>
      <c r="K258" s="2">
        <v>44583</v>
      </c>
    </row>
    <row r="259" spans="1:11" x14ac:dyDescent="0.35">
      <c r="A259">
        <v>53</v>
      </c>
      <c r="B259">
        <v>1211</v>
      </c>
      <c r="C259" s="2">
        <v>44869</v>
      </c>
      <c r="D259">
        <v>195.81</v>
      </c>
      <c r="E259" t="s">
        <v>21</v>
      </c>
      <c r="I259" s="4">
        <v>258</v>
      </c>
      <c r="J259">
        <v>832.85000000000014</v>
      </c>
      <c r="K259" s="2">
        <v>44871</v>
      </c>
    </row>
    <row r="260" spans="1:11" x14ac:dyDescent="0.3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  <c r="I260" s="4">
        <v>259</v>
      </c>
      <c r="J260">
        <v>1469.6699999999998</v>
      </c>
      <c r="K260" s="2">
        <v>44856</v>
      </c>
    </row>
    <row r="261" spans="1:11" x14ac:dyDescent="0.35">
      <c r="A261">
        <v>53</v>
      </c>
      <c r="B261">
        <v>3611</v>
      </c>
      <c r="C261" s="2">
        <v>44785</v>
      </c>
      <c r="D261">
        <v>252.85</v>
      </c>
      <c r="E261" t="s">
        <v>22</v>
      </c>
      <c r="I261" s="4">
        <v>260</v>
      </c>
      <c r="J261">
        <v>2395.7200000000003</v>
      </c>
      <c r="K261" s="2">
        <v>44865</v>
      </c>
    </row>
    <row r="262" spans="1:11" x14ac:dyDescent="0.35">
      <c r="A262">
        <v>53</v>
      </c>
      <c r="B262">
        <v>8097</v>
      </c>
      <c r="C262" s="2">
        <v>44715</v>
      </c>
      <c r="D262">
        <v>68.92</v>
      </c>
      <c r="E262" t="s">
        <v>19</v>
      </c>
      <c r="I262" s="4">
        <v>261</v>
      </c>
      <c r="J262">
        <v>489.07</v>
      </c>
      <c r="K262" s="2">
        <v>44712</v>
      </c>
    </row>
    <row r="263" spans="1:11" x14ac:dyDescent="0.35">
      <c r="A263">
        <v>54</v>
      </c>
      <c r="B263">
        <v>9573</v>
      </c>
      <c r="C263" s="2">
        <v>44725</v>
      </c>
      <c r="D263">
        <v>178.11</v>
      </c>
      <c r="E263" t="s">
        <v>21</v>
      </c>
      <c r="I263" s="4">
        <v>262</v>
      </c>
      <c r="J263">
        <v>2940.59</v>
      </c>
      <c r="K263" s="2">
        <v>44900</v>
      </c>
    </row>
    <row r="264" spans="1:11" x14ac:dyDescent="0.3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  <c r="I264" s="4">
        <v>263</v>
      </c>
      <c r="J264">
        <v>13.04</v>
      </c>
      <c r="K264" s="2">
        <v>44875</v>
      </c>
    </row>
    <row r="265" spans="1:11" x14ac:dyDescent="0.35">
      <c r="A265">
        <v>55</v>
      </c>
      <c r="B265">
        <v>3027</v>
      </c>
      <c r="C265" s="2">
        <v>44810</v>
      </c>
      <c r="D265">
        <v>101.59</v>
      </c>
      <c r="E265" t="s">
        <v>19</v>
      </c>
      <c r="I265" s="4">
        <v>264</v>
      </c>
      <c r="J265">
        <v>525.02</v>
      </c>
      <c r="K265" s="2">
        <v>44765</v>
      </c>
    </row>
    <row r="266" spans="1:11" x14ac:dyDescent="0.35">
      <c r="A266">
        <v>55</v>
      </c>
      <c r="B266">
        <v>8034</v>
      </c>
      <c r="C266" s="2">
        <v>44718</v>
      </c>
      <c r="D266">
        <v>433</v>
      </c>
      <c r="E266" t="s">
        <v>20</v>
      </c>
      <c r="I266" s="4">
        <v>265</v>
      </c>
      <c r="J266">
        <v>1511.87</v>
      </c>
      <c r="K266" s="2">
        <v>44801</v>
      </c>
    </row>
    <row r="267" spans="1:11" x14ac:dyDescent="0.35">
      <c r="A267">
        <v>55</v>
      </c>
      <c r="B267">
        <v>6153</v>
      </c>
      <c r="C267" s="2">
        <v>44659</v>
      </c>
      <c r="D267">
        <v>125.76</v>
      </c>
      <c r="E267" t="s">
        <v>21</v>
      </c>
      <c r="I267" s="4">
        <v>266</v>
      </c>
      <c r="J267">
        <v>459.39</v>
      </c>
      <c r="K267" s="2">
        <v>44672</v>
      </c>
    </row>
    <row r="268" spans="1:11" x14ac:dyDescent="0.35">
      <c r="A268">
        <v>55</v>
      </c>
      <c r="B268">
        <v>8547</v>
      </c>
      <c r="C268" s="2">
        <v>44569</v>
      </c>
      <c r="D268">
        <v>127.82</v>
      </c>
      <c r="E268" t="s">
        <v>19</v>
      </c>
      <c r="I268" s="4">
        <v>267</v>
      </c>
      <c r="J268">
        <v>461.36</v>
      </c>
      <c r="K268" s="2">
        <v>44888</v>
      </c>
    </row>
    <row r="269" spans="1:11" x14ac:dyDescent="0.35">
      <c r="A269">
        <v>55</v>
      </c>
      <c r="B269">
        <v>6447</v>
      </c>
      <c r="C269" s="2">
        <v>44649</v>
      </c>
      <c r="D269">
        <v>341.18</v>
      </c>
      <c r="E269" t="s">
        <v>20</v>
      </c>
      <c r="I269" s="4">
        <v>268</v>
      </c>
      <c r="J269">
        <v>1096.1600000000001</v>
      </c>
      <c r="K269" s="2">
        <v>44878</v>
      </c>
    </row>
    <row r="270" spans="1:11" x14ac:dyDescent="0.35">
      <c r="A270">
        <v>56</v>
      </c>
      <c r="B270">
        <v>6705</v>
      </c>
      <c r="C270" s="2">
        <v>44752</v>
      </c>
      <c r="D270">
        <v>138.07</v>
      </c>
      <c r="E270" t="s">
        <v>21</v>
      </c>
      <c r="I270" s="4">
        <v>269</v>
      </c>
      <c r="J270">
        <v>2123.87</v>
      </c>
      <c r="K270" s="2">
        <v>44907</v>
      </c>
    </row>
    <row r="271" spans="1:11" x14ac:dyDescent="0.35">
      <c r="A271">
        <v>56</v>
      </c>
      <c r="B271">
        <v>4825</v>
      </c>
      <c r="C271" s="2">
        <v>44748</v>
      </c>
      <c r="D271">
        <v>365.65</v>
      </c>
      <c r="E271" t="s">
        <v>22</v>
      </c>
      <c r="I271" s="4">
        <v>270</v>
      </c>
      <c r="J271">
        <v>734.74</v>
      </c>
      <c r="K271" s="2">
        <v>44889</v>
      </c>
    </row>
    <row r="272" spans="1:11" x14ac:dyDescent="0.35">
      <c r="A272">
        <v>56</v>
      </c>
      <c r="B272">
        <v>3353</v>
      </c>
      <c r="C272" s="2">
        <v>44810</v>
      </c>
      <c r="D272">
        <v>462.05</v>
      </c>
      <c r="E272" t="s">
        <v>18</v>
      </c>
      <c r="I272" s="4">
        <v>271</v>
      </c>
      <c r="J272">
        <v>865.97</v>
      </c>
      <c r="K272" s="2">
        <v>44920</v>
      </c>
    </row>
    <row r="273" spans="1:11" x14ac:dyDescent="0.35">
      <c r="A273">
        <v>56</v>
      </c>
      <c r="B273">
        <v>6919</v>
      </c>
      <c r="C273" s="2">
        <v>44698</v>
      </c>
      <c r="D273">
        <v>255.32</v>
      </c>
      <c r="E273" t="s">
        <v>19</v>
      </c>
      <c r="I273" s="4">
        <v>272</v>
      </c>
      <c r="J273">
        <v>1170.04</v>
      </c>
      <c r="K273" s="2">
        <v>44823</v>
      </c>
    </row>
    <row r="274" spans="1:11" x14ac:dyDescent="0.35">
      <c r="A274">
        <v>56</v>
      </c>
      <c r="B274">
        <v>7099</v>
      </c>
      <c r="C274" s="2">
        <v>44910</v>
      </c>
      <c r="D274">
        <v>222.37</v>
      </c>
      <c r="E274" t="s">
        <v>22</v>
      </c>
      <c r="I274" s="4">
        <v>273</v>
      </c>
      <c r="J274">
        <v>1562.83</v>
      </c>
      <c r="K274" s="2">
        <v>44898</v>
      </c>
    </row>
    <row r="275" spans="1:11" x14ac:dyDescent="0.35">
      <c r="A275">
        <v>57</v>
      </c>
      <c r="B275">
        <v>8283</v>
      </c>
      <c r="C275" s="2">
        <v>44893</v>
      </c>
      <c r="D275">
        <v>295.23</v>
      </c>
      <c r="E275" t="s">
        <v>18</v>
      </c>
      <c r="I275" s="4">
        <v>274</v>
      </c>
      <c r="J275">
        <v>1117.33</v>
      </c>
      <c r="K275" s="2">
        <v>44794</v>
      </c>
    </row>
    <row r="276" spans="1:11" x14ac:dyDescent="0.35">
      <c r="A276">
        <v>57</v>
      </c>
      <c r="B276">
        <v>7872</v>
      </c>
      <c r="C276" s="2">
        <v>44736</v>
      </c>
      <c r="D276">
        <v>86.35</v>
      </c>
      <c r="E276" t="s">
        <v>22</v>
      </c>
      <c r="I276" s="4">
        <v>275</v>
      </c>
      <c r="J276">
        <v>605.79</v>
      </c>
      <c r="K276" s="2">
        <v>44718</v>
      </c>
    </row>
    <row r="277" spans="1:11" x14ac:dyDescent="0.35">
      <c r="A277">
        <v>57</v>
      </c>
      <c r="B277">
        <v>5420</v>
      </c>
      <c r="C277" s="2">
        <v>44613</v>
      </c>
      <c r="D277">
        <v>216.17</v>
      </c>
      <c r="E277" t="s">
        <v>21</v>
      </c>
      <c r="I277" s="4">
        <v>276</v>
      </c>
      <c r="J277">
        <v>2069.6999999999998</v>
      </c>
      <c r="K277" s="2">
        <v>44834</v>
      </c>
    </row>
    <row r="278" spans="1:11" x14ac:dyDescent="0.35">
      <c r="A278">
        <v>58</v>
      </c>
      <c r="B278">
        <v>4559</v>
      </c>
      <c r="C278" s="2">
        <v>44628</v>
      </c>
      <c r="D278">
        <v>445.85</v>
      </c>
      <c r="E278" t="s">
        <v>19</v>
      </c>
      <c r="I278" s="4">
        <v>277</v>
      </c>
      <c r="J278">
        <v>1217.78</v>
      </c>
      <c r="K278" s="2">
        <v>44871</v>
      </c>
    </row>
    <row r="279" spans="1:11" x14ac:dyDescent="0.35">
      <c r="A279">
        <v>58</v>
      </c>
      <c r="B279">
        <v>3971</v>
      </c>
      <c r="C279" s="2">
        <v>44860</v>
      </c>
      <c r="D279">
        <v>356.52</v>
      </c>
      <c r="E279" t="s">
        <v>18</v>
      </c>
      <c r="I279" s="4">
        <v>278</v>
      </c>
      <c r="J279">
        <v>1423.1</v>
      </c>
      <c r="K279" s="2">
        <v>44796</v>
      </c>
    </row>
    <row r="280" spans="1:11" x14ac:dyDescent="0.35">
      <c r="A280">
        <v>58</v>
      </c>
      <c r="B280">
        <v>2674</v>
      </c>
      <c r="C280" s="2">
        <v>44883</v>
      </c>
      <c r="D280">
        <v>326.58</v>
      </c>
      <c r="E280" t="s">
        <v>19</v>
      </c>
      <c r="I280" s="4">
        <v>279</v>
      </c>
      <c r="J280">
        <v>1209.94</v>
      </c>
      <c r="K280" s="2">
        <v>44734</v>
      </c>
    </row>
    <row r="281" spans="1:11" x14ac:dyDescent="0.35">
      <c r="A281">
        <v>58</v>
      </c>
      <c r="B281">
        <v>7333</v>
      </c>
      <c r="C281" s="2">
        <v>44666</v>
      </c>
      <c r="D281">
        <v>314.01</v>
      </c>
      <c r="E281" t="s">
        <v>22</v>
      </c>
      <c r="I281" s="4">
        <v>280</v>
      </c>
      <c r="J281">
        <v>836.32999999999993</v>
      </c>
      <c r="K281" s="2">
        <v>44881</v>
      </c>
    </row>
    <row r="282" spans="1:11" x14ac:dyDescent="0.35">
      <c r="A282">
        <v>58</v>
      </c>
      <c r="B282">
        <v>9411</v>
      </c>
      <c r="C282" s="2">
        <v>44611</v>
      </c>
      <c r="D282">
        <v>467.63</v>
      </c>
      <c r="E282" t="s">
        <v>19</v>
      </c>
      <c r="I282" s="4">
        <v>281</v>
      </c>
      <c r="J282">
        <v>1563.95</v>
      </c>
      <c r="K282" s="2">
        <v>44821</v>
      </c>
    </row>
    <row r="283" spans="1:11" x14ac:dyDescent="0.35">
      <c r="A283">
        <v>58</v>
      </c>
      <c r="B283">
        <v>7507</v>
      </c>
      <c r="C283" s="2">
        <v>44657</v>
      </c>
      <c r="D283">
        <v>305.23</v>
      </c>
      <c r="E283" t="s">
        <v>21</v>
      </c>
      <c r="I283" s="4">
        <v>282</v>
      </c>
      <c r="J283">
        <v>2016.68</v>
      </c>
      <c r="K283" s="2">
        <v>44899</v>
      </c>
    </row>
    <row r="284" spans="1:11" x14ac:dyDescent="0.35">
      <c r="A284">
        <v>59</v>
      </c>
      <c r="B284">
        <v>7509</v>
      </c>
      <c r="C284" s="2">
        <v>44767</v>
      </c>
      <c r="D284">
        <v>139.62</v>
      </c>
      <c r="E284" t="s">
        <v>18</v>
      </c>
      <c r="I284" s="4">
        <v>283</v>
      </c>
      <c r="J284">
        <v>1362.86</v>
      </c>
      <c r="K284" s="2">
        <v>44905</v>
      </c>
    </row>
    <row r="285" spans="1:11" x14ac:dyDescent="0.35">
      <c r="A285">
        <v>59</v>
      </c>
      <c r="B285">
        <v>5184</v>
      </c>
      <c r="C285" s="2">
        <v>44863</v>
      </c>
      <c r="D285">
        <v>51.58</v>
      </c>
      <c r="E285" t="s">
        <v>18</v>
      </c>
      <c r="I285" s="4">
        <v>284</v>
      </c>
      <c r="J285">
        <v>1683.13</v>
      </c>
      <c r="K285" s="2">
        <v>44771</v>
      </c>
    </row>
    <row r="286" spans="1:11" x14ac:dyDescent="0.35">
      <c r="A286">
        <v>59</v>
      </c>
      <c r="B286">
        <v>3568</v>
      </c>
      <c r="C286" s="2">
        <v>44896</v>
      </c>
      <c r="D286">
        <v>101.31</v>
      </c>
      <c r="E286" t="s">
        <v>20</v>
      </c>
      <c r="I286" s="4">
        <v>285</v>
      </c>
      <c r="J286">
        <v>1026.5899999999999</v>
      </c>
      <c r="K286" s="2">
        <v>44910</v>
      </c>
    </row>
    <row r="287" spans="1:11" x14ac:dyDescent="0.35">
      <c r="A287">
        <v>60</v>
      </c>
      <c r="B287">
        <v>4623</v>
      </c>
      <c r="C287" s="2">
        <v>44714</v>
      </c>
      <c r="D287">
        <v>10.61</v>
      </c>
      <c r="E287" t="s">
        <v>18</v>
      </c>
      <c r="I287" s="4">
        <v>286</v>
      </c>
      <c r="J287">
        <v>512.18999999999994</v>
      </c>
      <c r="K287" s="2">
        <v>44902</v>
      </c>
    </row>
    <row r="288" spans="1:11" x14ac:dyDescent="0.35">
      <c r="A288">
        <v>60</v>
      </c>
      <c r="B288">
        <v>9447</v>
      </c>
      <c r="C288" s="2">
        <v>44915</v>
      </c>
      <c r="D288">
        <v>94.75</v>
      </c>
      <c r="E288" t="s">
        <v>19</v>
      </c>
      <c r="I288" s="4">
        <v>287</v>
      </c>
      <c r="J288">
        <v>615.06999999999994</v>
      </c>
      <c r="K288" s="2">
        <v>44909</v>
      </c>
    </row>
    <row r="289" spans="1:11" x14ac:dyDescent="0.35">
      <c r="A289">
        <v>60</v>
      </c>
      <c r="B289">
        <v>9072</v>
      </c>
      <c r="C289" s="2">
        <v>44673</v>
      </c>
      <c r="D289">
        <v>457.37</v>
      </c>
      <c r="E289" t="s">
        <v>21</v>
      </c>
      <c r="I289" s="4">
        <v>288</v>
      </c>
      <c r="J289">
        <v>2217.85</v>
      </c>
      <c r="K289" s="2">
        <v>44893</v>
      </c>
    </row>
    <row r="290" spans="1:11" x14ac:dyDescent="0.35">
      <c r="A290">
        <v>60</v>
      </c>
      <c r="B290">
        <v>5994</v>
      </c>
      <c r="C290" s="2">
        <v>44594</v>
      </c>
      <c r="D290">
        <v>218.36</v>
      </c>
      <c r="E290" t="s">
        <v>22</v>
      </c>
      <c r="I290" s="4">
        <v>289</v>
      </c>
      <c r="J290">
        <v>30.48</v>
      </c>
      <c r="K290" s="2">
        <v>44720</v>
      </c>
    </row>
    <row r="291" spans="1:11" x14ac:dyDescent="0.35">
      <c r="A291">
        <v>61</v>
      </c>
      <c r="B291">
        <v>3014</v>
      </c>
      <c r="C291" s="2">
        <v>44583</v>
      </c>
      <c r="D291">
        <v>252.72</v>
      </c>
      <c r="E291" t="s">
        <v>20</v>
      </c>
      <c r="I291" s="4">
        <v>290</v>
      </c>
      <c r="J291">
        <v>403.33</v>
      </c>
      <c r="K291" s="2">
        <v>44920</v>
      </c>
    </row>
    <row r="292" spans="1:11" x14ac:dyDescent="0.3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  <c r="I292" s="4">
        <v>291</v>
      </c>
      <c r="J292">
        <v>1572.7400000000002</v>
      </c>
      <c r="K292" s="2">
        <v>44850</v>
      </c>
    </row>
    <row r="293" spans="1:11" x14ac:dyDescent="0.35">
      <c r="A293">
        <v>61</v>
      </c>
      <c r="B293">
        <v>2632</v>
      </c>
      <c r="C293" s="2">
        <v>44602</v>
      </c>
      <c r="D293">
        <v>118.1</v>
      </c>
      <c r="E293" t="s">
        <v>18</v>
      </c>
      <c r="I293" s="4">
        <v>292</v>
      </c>
      <c r="J293">
        <v>2429.6999999999998</v>
      </c>
      <c r="K293" s="2">
        <v>44915</v>
      </c>
    </row>
    <row r="294" spans="1:11" x14ac:dyDescent="0.35">
      <c r="A294">
        <v>62</v>
      </c>
      <c r="B294">
        <v>6408</v>
      </c>
      <c r="C294" s="2">
        <v>44891</v>
      </c>
      <c r="D294">
        <v>91.91</v>
      </c>
      <c r="E294" t="s">
        <v>22</v>
      </c>
      <c r="I294" s="4">
        <v>293</v>
      </c>
      <c r="J294">
        <v>209.68</v>
      </c>
      <c r="K294" s="2">
        <v>44680</v>
      </c>
    </row>
    <row r="295" spans="1:11" x14ac:dyDescent="0.35">
      <c r="A295">
        <v>62</v>
      </c>
      <c r="B295">
        <v>4484</v>
      </c>
      <c r="C295" s="2">
        <v>44565</v>
      </c>
      <c r="D295">
        <v>116.15</v>
      </c>
      <c r="E295" t="s">
        <v>21</v>
      </c>
      <c r="I295" s="4">
        <v>294</v>
      </c>
      <c r="J295">
        <v>1882.08</v>
      </c>
      <c r="K295" s="2">
        <v>44896</v>
      </c>
    </row>
    <row r="296" spans="1:11" x14ac:dyDescent="0.35">
      <c r="A296">
        <v>62</v>
      </c>
      <c r="B296">
        <v>6109</v>
      </c>
      <c r="C296" s="2">
        <v>44804</v>
      </c>
      <c r="D296">
        <v>272.02</v>
      </c>
      <c r="E296" t="s">
        <v>19</v>
      </c>
      <c r="I296" s="4">
        <v>295</v>
      </c>
      <c r="J296">
        <v>960.99</v>
      </c>
      <c r="K296" s="2">
        <v>44809</v>
      </c>
    </row>
    <row r="297" spans="1:11" x14ac:dyDescent="0.35">
      <c r="A297">
        <v>62</v>
      </c>
      <c r="B297">
        <v>7334</v>
      </c>
      <c r="C297" s="2">
        <v>44826</v>
      </c>
      <c r="D297">
        <v>359.92</v>
      </c>
      <c r="E297" t="s">
        <v>18</v>
      </c>
      <c r="I297" s="4">
        <v>296</v>
      </c>
      <c r="J297">
        <v>261.24</v>
      </c>
      <c r="K297" s="2">
        <v>44719</v>
      </c>
    </row>
    <row r="298" spans="1:11" x14ac:dyDescent="0.35">
      <c r="A298">
        <v>63</v>
      </c>
      <c r="B298">
        <v>3072</v>
      </c>
      <c r="C298" s="2">
        <v>44625</v>
      </c>
      <c r="D298">
        <v>387.43</v>
      </c>
      <c r="E298" t="s">
        <v>21</v>
      </c>
      <c r="I298" s="4">
        <v>297</v>
      </c>
      <c r="J298">
        <v>1714.09</v>
      </c>
      <c r="K298" s="2">
        <v>44827</v>
      </c>
    </row>
    <row r="299" spans="1:11" x14ac:dyDescent="0.35">
      <c r="A299">
        <v>63</v>
      </c>
      <c r="B299">
        <v>8369</v>
      </c>
      <c r="C299" s="2">
        <v>44908</v>
      </c>
      <c r="D299">
        <v>68.98</v>
      </c>
      <c r="E299" t="s">
        <v>18</v>
      </c>
      <c r="I299" s="4">
        <v>298</v>
      </c>
      <c r="J299">
        <v>1305.25</v>
      </c>
      <c r="K299" s="2">
        <v>44770</v>
      </c>
    </row>
    <row r="300" spans="1:11" x14ac:dyDescent="0.35">
      <c r="A300">
        <v>63</v>
      </c>
      <c r="B300">
        <v>5454</v>
      </c>
      <c r="C300" s="2">
        <v>44894</v>
      </c>
      <c r="D300">
        <v>189.74</v>
      </c>
      <c r="E300" t="s">
        <v>22</v>
      </c>
      <c r="I300" s="4">
        <v>299</v>
      </c>
      <c r="J300">
        <v>9.8000000000000007</v>
      </c>
      <c r="K300" s="2">
        <v>44886</v>
      </c>
    </row>
    <row r="301" spans="1:11" x14ac:dyDescent="0.35">
      <c r="A301">
        <v>63</v>
      </c>
      <c r="B301">
        <v>4788</v>
      </c>
      <c r="C301" s="2">
        <v>44904</v>
      </c>
      <c r="D301">
        <v>436.58</v>
      </c>
      <c r="E301" t="s">
        <v>19</v>
      </c>
      <c r="I301" s="4">
        <v>300</v>
      </c>
      <c r="J301">
        <v>926.53</v>
      </c>
      <c r="K301" s="2">
        <v>44778</v>
      </c>
    </row>
    <row r="302" spans="1:11" x14ac:dyDescent="0.35">
      <c r="A302">
        <v>63</v>
      </c>
      <c r="B302">
        <v>9969</v>
      </c>
      <c r="C302" s="2">
        <v>44749</v>
      </c>
      <c r="D302">
        <v>115.73</v>
      </c>
      <c r="E302" t="s">
        <v>20</v>
      </c>
      <c r="I302" s="4">
        <v>301</v>
      </c>
      <c r="J302">
        <v>1298.9499999999998</v>
      </c>
      <c r="K302" s="2">
        <v>44907</v>
      </c>
    </row>
    <row r="303" spans="1:11" x14ac:dyDescent="0.35">
      <c r="A303">
        <v>63</v>
      </c>
      <c r="B303">
        <v>1745</v>
      </c>
      <c r="C303" s="2">
        <v>44625</v>
      </c>
      <c r="D303">
        <v>328.22</v>
      </c>
      <c r="E303" t="s">
        <v>21</v>
      </c>
      <c r="I303" s="4">
        <v>302</v>
      </c>
      <c r="J303">
        <v>925.58</v>
      </c>
      <c r="K303" s="2">
        <v>44835</v>
      </c>
    </row>
    <row r="304" spans="1:11" x14ac:dyDescent="0.35">
      <c r="A304">
        <v>63</v>
      </c>
      <c r="B304">
        <v>8181</v>
      </c>
      <c r="C304" s="2">
        <v>44889</v>
      </c>
      <c r="D304">
        <v>324.69</v>
      </c>
      <c r="E304" t="s">
        <v>20</v>
      </c>
      <c r="I304" s="4">
        <v>303</v>
      </c>
      <c r="J304">
        <v>948.96</v>
      </c>
      <c r="K304" s="2">
        <v>44689</v>
      </c>
    </row>
    <row r="305" spans="1:11" x14ac:dyDescent="0.35">
      <c r="A305">
        <v>63</v>
      </c>
      <c r="B305">
        <v>9301</v>
      </c>
      <c r="C305" s="2">
        <v>44639</v>
      </c>
      <c r="D305">
        <v>229.33</v>
      </c>
      <c r="E305" t="s">
        <v>20</v>
      </c>
      <c r="I305" s="4">
        <v>304</v>
      </c>
      <c r="J305">
        <v>695.73</v>
      </c>
      <c r="K305" s="2">
        <v>44821</v>
      </c>
    </row>
    <row r="306" spans="1:11" x14ac:dyDescent="0.35">
      <c r="A306">
        <v>63</v>
      </c>
      <c r="B306">
        <v>2273</v>
      </c>
      <c r="C306" s="2">
        <v>44680</v>
      </c>
      <c r="D306">
        <v>124.41</v>
      </c>
      <c r="E306" t="s">
        <v>20</v>
      </c>
      <c r="I306" s="4">
        <v>305</v>
      </c>
      <c r="J306">
        <v>288.26</v>
      </c>
      <c r="K306" s="2">
        <v>44729</v>
      </c>
    </row>
    <row r="307" spans="1:11" x14ac:dyDescent="0.3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  <c r="I307" s="4">
        <v>306</v>
      </c>
      <c r="J307">
        <v>2285.6</v>
      </c>
      <c r="K307" s="2">
        <v>44901</v>
      </c>
    </row>
    <row r="308" spans="1:11" x14ac:dyDescent="0.35">
      <c r="A308">
        <v>64</v>
      </c>
      <c r="B308">
        <v>5225</v>
      </c>
      <c r="C308" s="2">
        <v>44683</v>
      </c>
      <c r="D308">
        <v>184.28</v>
      </c>
      <c r="E308" t="s">
        <v>18</v>
      </c>
      <c r="I308" s="4">
        <v>307</v>
      </c>
      <c r="J308">
        <v>1416.68</v>
      </c>
      <c r="K308" s="2">
        <v>44914</v>
      </c>
    </row>
    <row r="309" spans="1:11" x14ac:dyDescent="0.35">
      <c r="A309">
        <v>64</v>
      </c>
      <c r="B309">
        <v>7430</v>
      </c>
      <c r="C309" s="2">
        <v>44798</v>
      </c>
      <c r="D309">
        <v>494.58</v>
      </c>
      <c r="E309" t="s">
        <v>19</v>
      </c>
      <c r="I309" s="4">
        <v>308</v>
      </c>
      <c r="J309">
        <v>1791.69</v>
      </c>
      <c r="K309" s="2">
        <v>44913</v>
      </c>
    </row>
    <row r="310" spans="1:11" x14ac:dyDescent="0.35">
      <c r="A310">
        <v>65</v>
      </c>
      <c r="B310">
        <v>6000</v>
      </c>
      <c r="C310" s="2">
        <v>44882</v>
      </c>
      <c r="D310">
        <v>118.54</v>
      </c>
      <c r="E310" t="s">
        <v>21</v>
      </c>
      <c r="I310" s="4">
        <v>309</v>
      </c>
      <c r="J310">
        <v>1400.5</v>
      </c>
      <c r="K310" s="2">
        <v>44864</v>
      </c>
    </row>
    <row r="311" spans="1:11" x14ac:dyDescent="0.35">
      <c r="A311">
        <v>65</v>
      </c>
      <c r="B311">
        <v>5261</v>
      </c>
      <c r="C311" s="2">
        <v>44840</v>
      </c>
      <c r="D311">
        <v>195.94</v>
      </c>
      <c r="E311" t="s">
        <v>18</v>
      </c>
      <c r="I311" s="4">
        <v>310</v>
      </c>
      <c r="J311">
        <v>1058.1399999999999</v>
      </c>
      <c r="K311" s="2">
        <v>44909</v>
      </c>
    </row>
    <row r="312" spans="1:11" x14ac:dyDescent="0.35">
      <c r="A312">
        <v>65</v>
      </c>
      <c r="B312">
        <v>7059</v>
      </c>
      <c r="C312" s="2">
        <v>44755</v>
      </c>
      <c r="D312">
        <v>165.51</v>
      </c>
      <c r="E312" t="s">
        <v>21</v>
      </c>
      <c r="I312" s="4">
        <v>311</v>
      </c>
      <c r="J312">
        <v>592.9</v>
      </c>
      <c r="K312" s="2">
        <v>44829</v>
      </c>
    </row>
    <row r="313" spans="1:11" x14ac:dyDescent="0.35">
      <c r="A313">
        <v>65</v>
      </c>
      <c r="B313">
        <v>7293</v>
      </c>
      <c r="C313" s="2">
        <v>44759</v>
      </c>
      <c r="D313">
        <v>417.53</v>
      </c>
      <c r="E313" t="s">
        <v>18</v>
      </c>
      <c r="I313" s="4">
        <v>312</v>
      </c>
      <c r="J313">
        <v>283.16000000000003</v>
      </c>
      <c r="K313" s="2">
        <v>44643</v>
      </c>
    </row>
    <row r="314" spans="1:11" x14ac:dyDescent="0.35">
      <c r="A314">
        <v>65</v>
      </c>
      <c r="B314">
        <v>8589</v>
      </c>
      <c r="C314" s="2">
        <v>44857</v>
      </c>
      <c r="D314">
        <v>462.37</v>
      </c>
      <c r="E314" t="s">
        <v>20</v>
      </c>
      <c r="I314" s="4">
        <v>313</v>
      </c>
      <c r="J314">
        <v>34.909999999999997</v>
      </c>
      <c r="K314" s="2">
        <v>44858</v>
      </c>
    </row>
    <row r="315" spans="1:11" x14ac:dyDescent="0.35">
      <c r="A315">
        <v>66</v>
      </c>
      <c r="B315">
        <v>8162</v>
      </c>
      <c r="C315" s="2">
        <v>44738</v>
      </c>
      <c r="D315">
        <v>209.63</v>
      </c>
      <c r="E315" t="s">
        <v>21</v>
      </c>
      <c r="I315" s="4">
        <v>314</v>
      </c>
      <c r="J315">
        <v>536.29</v>
      </c>
      <c r="K315" s="2">
        <v>44859</v>
      </c>
    </row>
    <row r="316" spans="1:11" x14ac:dyDescent="0.35">
      <c r="A316">
        <v>66</v>
      </c>
      <c r="B316">
        <v>2692</v>
      </c>
      <c r="C316" s="2">
        <v>44597</v>
      </c>
      <c r="D316">
        <v>202.31</v>
      </c>
      <c r="E316" t="s">
        <v>19</v>
      </c>
      <c r="I316" s="4">
        <v>315</v>
      </c>
      <c r="J316">
        <v>601.30999999999995</v>
      </c>
      <c r="K316" s="2">
        <v>44875</v>
      </c>
    </row>
    <row r="317" spans="1:11" x14ac:dyDescent="0.35">
      <c r="A317">
        <v>66</v>
      </c>
      <c r="B317">
        <v>2241</v>
      </c>
      <c r="C317" s="2">
        <v>44898</v>
      </c>
      <c r="D317">
        <v>78.23</v>
      </c>
      <c r="E317" t="s">
        <v>19</v>
      </c>
      <c r="I317" s="4">
        <v>316</v>
      </c>
      <c r="J317">
        <v>649.71</v>
      </c>
      <c r="K317" s="2">
        <v>44828</v>
      </c>
    </row>
    <row r="318" spans="1:11" x14ac:dyDescent="0.35">
      <c r="A318">
        <v>66</v>
      </c>
      <c r="B318">
        <v>1111</v>
      </c>
      <c r="C318" s="2">
        <v>44627</v>
      </c>
      <c r="D318">
        <v>176.53</v>
      </c>
      <c r="E318" t="s">
        <v>22</v>
      </c>
      <c r="I318" s="4">
        <v>317</v>
      </c>
      <c r="J318">
        <v>467.82999999999993</v>
      </c>
      <c r="K318" s="2">
        <v>44754</v>
      </c>
    </row>
    <row r="319" spans="1:11" x14ac:dyDescent="0.35">
      <c r="A319">
        <v>66</v>
      </c>
      <c r="B319">
        <v>4357</v>
      </c>
      <c r="C319" s="2">
        <v>44808</v>
      </c>
      <c r="D319">
        <v>165.81</v>
      </c>
      <c r="E319" t="s">
        <v>21</v>
      </c>
      <c r="I319" s="4">
        <v>318</v>
      </c>
      <c r="J319">
        <v>2145.44</v>
      </c>
      <c r="K319" s="2">
        <v>44916</v>
      </c>
    </row>
    <row r="320" spans="1:11" x14ac:dyDescent="0.35">
      <c r="A320">
        <v>66</v>
      </c>
      <c r="B320">
        <v>2487</v>
      </c>
      <c r="C320" s="2">
        <v>44822</v>
      </c>
      <c r="D320">
        <v>19.43</v>
      </c>
      <c r="E320" t="s">
        <v>21</v>
      </c>
      <c r="I320" s="4">
        <v>319</v>
      </c>
      <c r="J320">
        <v>477.46</v>
      </c>
      <c r="K320" s="2">
        <v>44788</v>
      </c>
    </row>
    <row r="321" spans="1:11" x14ac:dyDescent="0.35">
      <c r="A321">
        <v>66</v>
      </c>
      <c r="B321">
        <v>2344</v>
      </c>
      <c r="C321" s="2">
        <v>44579</v>
      </c>
      <c r="D321">
        <v>407.13</v>
      </c>
      <c r="E321" t="s">
        <v>18</v>
      </c>
      <c r="I321" s="4">
        <v>320</v>
      </c>
      <c r="J321">
        <v>823.75</v>
      </c>
      <c r="K321" s="2">
        <v>44914</v>
      </c>
    </row>
    <row r="322" spans="1:11" x14ac:dyDescent="0.35">
      <c r="A322">
        <v>66</v>
      </c>
      <c r="B322">
        <v>6394</v>
      </c>
      <c r="C322" s="2">
        <v>44916</v>
      </c>
      <c r="D322">
        <v>150.04</v>
      </c>
      <c r="E322" t="s">
        <v>18</v>
      </c>
      <c r="I322" s="4">
        <v>321</v>
      </c>
      <c r="J322">
        <v>2007.2399999999998</v>
      </c>
      <c r="K322" s="2">
        <v>44900</v>
      </c>
    </row>
    <row r="323" spans="1:11" x14ac:dyDescent="0.35">
      <c r="A323">
        <v>67</v>
      </c>
      <c r="B323">
        <v>7775</v>
      </c>
      <c r="C323" s="2">
        <v>44597</v>
      </c>
      <c r="D323">
        <v>84.61</v>
      </c>
      <c r="E323" t="s">
        <v>19</v>
      </c>
      <c r="I323" s="4">
        <v>322</v>
      </c>
      <c r="J323">
        <v>61.98</v>
      </c>
      <c r="K323" s="2">
        <v>44715</v>
      </c>
    </row>
    <row r="324" spans="1:11" x14ac:dyDescent="0.35">
      <c r="A324">
        <v>67</v>
      </c>
      <c r="B324">
        <v>8724</v>
      </c>
      <c r="C324" s="2">
        <v>44792</v>
      </c>
      <c r="D324">
        <v>285.49</v>
      </c>
      <c r="E324" t="s">
        <v>19</v>
      </c>
      <c r="I324" s="4">
        <v>323</v>
      </c>
      <c r="J324">
        <v>839.3</v>
      </c>
      <c r="K324" s="2">
        <v>44906</v>
      </c>
    </row>
    <row r="325" spans="1:11" x14ac:dyDescent="0.35">
      <c r="A325">
        <v>67</v>
      </c>
      <c r="B325">
        <v>3269</v>
      </c>
      <c r="C325" s="2">
        <v>44874</v>
      </c>
      <c r="D325">
        <v>30.24</v>
      </c>
      <c r="E325" t="s">
        <v>22</v>
      </c>
      <c r="I325" s="4">
        <v>324</v>
      </c>
      <c r="J325">
        <v>1369.7</v>
      </c>
      <c r="K325" s="2">
        <v>44867</v>
      </c>
    </row>
    <row r="326" spans="1:11" x14ac:dyDescent="0.35">
      <c r="A326">
        <v>67</v>
      </c>
      <c r="B326">
        <v>4434</v>
      </c>
      <c r="C326" s="2">
        <v>44739</v>
      </c>
      <c r="D326">
        <v>301.42</v>
      </c>
      <c r="E326" t="s">
        <v>19</v>
      </c>
      <c r="I326" s="4">
        <v>325</v>
      </c>
      <c r="J326">
        <v>553.79</v>
      </c>
      <c r="K326" s="2">
        <v>44888</v>
      </c>
    </row>
    <row r="327" spans="1:11" x14ac:dyDescent="0.35">
      <c r="A327">
        <v>68</v>
      </c>
      <c r="B327">
        <v>2544</v>
      </c>
      <c r="C327" s="2">
        <v>44762</v>
      </c>
      <c r="D327">
        <v>57.28</v>
      </c>
      <c r="E327" t="s">
        <v>18</v>
      </c>
      <c r="I327" s="4">
        <v>326</v>
      </c>
      <c r="J327">
        <v>605.89</v>
      </c>
      <c r="K327" s="2">
        <v>44819</v>
      </c>
    </row>
    <row r="328" spans="1:11" x14ac:dyDescent="0.35">
      <c r="A328">
        <v>68</v>
      </c>
      <c r="B328">
        <v>5352</v>
      </c>
      <c r="C328" s="2">
        <v>44861</v>
      </c>
      <c r="D328">
        <v>363.53</v>
      </c>
      <c r="E328" t="s">
        <v>21</v>
      </c>
      <c r="I328" s="4">
        <v>327</v>
      </c>
      <c r="J328">
        <v>403.37</v>
      </c>
      <c r="K328" s="2">
        <v>44924</v>
      </c>
    </row>
    <row r="329" spans="1:11" x14ac:dyDescent="0.35">
      <c r="A329">
        <v>68</v>
      </c>
      <c r="B329">
        <v>8632</v>
      </c>
      <c r="C329" s="2">
        <v>44871</v>
      </c>
      <c r="D329">
        <v>237.01</v>
      </c>
      <c r="E329" t="s">
        <v>22</v>
      </c>
      <c r="I329" s="4">
        <v>328</v>
      </c>
      <c r="J329">
        <v>848.26</v>
      </c>
      <c r="K329" s="2">
        <v>44893</v>
      </c>
    </row>
    <row r="330" spans="1:11" x14ac:dyDescent="0.35">
      <c r="A330">
        <v>68</v>
      </c>
      <c r="B330">
        <v>1741</v>
      </c>
      <c r="C330" s="2">
        <v>44693</v>
      </c>
      <c r="D330">
        <v>228.66</v>
      </c>
      <c r="E330" t="s">
        <v>19</v>
      </c>
      <c r="I330" s="4">
        <v>329</v>
      </c>
      <c r="J330">
        <v>2361.19</v>
      </c>
      <c r="K330" s="2">
        <v>44890</v>
      </c>
    </row>
    <row r="331" spans="1:11" x14ac:dyDescent="0.35">
      <c r="A331">
        <v>69</v>
      </c>
      <c r="B331">
        <v>9288</v>
      </c>
      <c r="C331" s="2">
        <v>44718</v>
      </c>
      <c r="D331">
        <v>191.33</v>
      </c>
      <c r="E331" t="s">
        <v>22</v>
      </c>
      <c r="I331" s="4">
        <v>330</v>
      </c>
      <c r="J331">
        <v>2582.54</v>
      </c>
      <c r="K331" s="2">
        <v>44883</v>
      </c>
    </row>
    <row r="332" spans="1:11" x14ac:dyDescent="0.35">
      <c r="A332">
        <v>69</v>
      </c>
      <c r="B332">
        <v>8998</v>
      </c>
      <c r="C332" s="2">
        <v>44879</v>
      </c>
      <c r="D332">
        <v>293.62</v>
      </c>
      <c r="E332" t="s">
        <v>20</v>
      </c>
      <c r="I332" s="4">
        <v>331</v>
      </c>
      <c r="J332">
        <v>908.31999999999994</v>
      </c>
      <c r="K332" s="2">
        <v>44916</v>
      </c>
    </row>
    <row r="333" spans="1:11" x14ac:dyDescent="0.35">
      <c r="A333">
        <v>69</v>
      </c>
      <c r="B333">
        <v>3957</v>
      </c>
      <c r="C333" s="2">
        <v>44899</v>
      </c>
      <c r="D333">
        <v>421.42</v>
      </c>
      <c r="E333" t="s">
        <v>22</v>
      </c>
      <c r="I333" s="4">
        <v>332</v>
      </c>
      <c r="J333">
        <v>1577.44</v>
      </c>
      <c r="K333" s="2">
        <v>44855</v>
      </c>
    </row>
    <row r="334" spans="1:11" x14ac:dyDescent="0.35">
      <c r="A334">
        <v>69</v>
      </c>
      <c r="B334">
        <v>2522</v>
      </c>
      <c r="C334" s="2">
        <v>44637</v>
      </c>
      <c r="D334">
        <v>132.16</v>
      </c>
      <c r="E334" t="s">
        <v>19</v>
      </c>
      <c r="I334" s="4">
        <v>333</v>
      </c>
      <c r="J334">
        <v>2439.3900000000003</v>
      </c>
      <c r="K334" s="2">
        <v>44874</v>
      </c>
    </row>
    <row r="335" spans="1:11" x14ac:dyDescent="0.35">
      <c r="A335">
        <v>70</v>
      </c>
      <c r="B335">
        <v>7355</v>
      </c>
      <c r="C335" s="2">
        <v>44908</v>
      </c>
      <c r="D335">
        <v>404.42</v>
      </c>
      <c r="E335" t="s">
        <v>20</v>
      </c>
      <c r="I335" s="4">
        <v>334</v>
      </c>
      <c r="J335">
        <v>1719.3700000000001</v>
      </c>
      <c r="K335" s="2">
        <v>44887</v>
      </c>
    </row>
    <row r="336" spans="1:11" x14ac:dyDescent="0.35">
      <c r="A336">
        <v>70</v>
      </c>
      <c r="B336">
        <v>1106</v>
      </c>
      <c r="C336" s="2">
        <v>44786</v>
      </c>
      <c r="D336">
        <v>406.93</v>
      </c>
      <c r="E336" t="s">
        <v>18</v>
      </c>
      <c r="I336" s="4">
        <v>335</v>
      </c>
      <c r="J336">
        <v>756.52</v>
      </c>
      <c r="K336" s="2">
        <v>44902</v>
      </c>
    </row>
    <row r="337" spans="1:11" x14ac:dyDescent="0.35">
      <c r="A337">
        <v>70</v>
      </c>
      <c r="B337">
        <v>9514</v>
      </c>
      <c r="C337" s="2">
        <v>44802</v>
      </c>
      <c r="D337">
        <v>363.4</v>
      </c>
      <c r="E337" t="s">
        <v>19</v>
      </c>
      <c r="I337" s="4">
        <v>336</v>
      </c>
      <c r="J337">
        <v>135.94</v>
      </c>
      <c r="K337" s="2">
        <v>44915</v>
      </c>
    </row>
    <row r="338" spans="1:11" x14ac:dyDescent="0.35">
      <c r="A338">
        <v>70</v>
      </c>
      <c r="B338">
        <v>6930</v>
      </c>
      <c r="C338" s="2">
        <v>44749</v>
      </c>
      <c r="D338">
        <v>401.39</v>
      </c>
      <c r="E338" t="s">
        <v>20</v>
      </c>
      <c r="I338" s="4">
        <v>337</v>
      </c>
      <c r="J338">
        <v>608.05999999999995</v>
      </c>
      <c r="K338" s="2">
        <v>44920</v>
      </c>
    </row>
    <row r="339" spans="1:11" x14ac:dyDescent="0.3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  <c r="I339" s="4">
        <v>338</v>
      </c>
      <c r="J339">
        <v>13.86</v>
      </c>
      <c r="K339" s="2">
        <v>44895</v>
      </c>
    </row>
    <row r="340" spans="1:11" x14ac:dyDescent="0.35">
      <c r="A340">
        <v>70</v>
      </c>
      <c r="B340">
        <v>5403</v>
      </c>
      <c r="C340" s="2">
        <v>44900</v>
      </c>
      <c r="D340">
        <v>492.36</v>
      </c>
      <c r="E340" t="s">
        <v>22</v>
      </c>
      <c r="I340" s="4">
        <v>339</v>
      </c>
      <c r="J340">
        <v>682.93999999999994</v>
      </c>
      <c r="K340" s="2">
        <v>44892</v>
      </c>
    </row>
    <row r="341" spans="1:11" x14ac:dyDescent="0.35">
      <c r="A341">
        <v>70</v>
      </c>
      <c r="B341">
        <v>4917</v>
      </c>
      <c r="C341" s="2">
        <v>44575</v>
      </c>
      <c r="D341">
        <v>100.63</v>
      </c>
      <c r="E341" t="s">
        <v>20</v>
      </c>
      <c r="I341" s="4">
        <v>340</v>
      </c>
      <c r="J341">
        <v>1147.08</v>
      </c>
      <c r="K341" s="2">
        <v>44873</v>
      </c>
    </row>
    <row r="342" spans="1:11" x14ac:dyDescent="0.35">
      <c r="A342">
        <v>71</v>
      </c>
      <c r="B342">
        <v>2164</v>
      </c>
      <c r="C342" s="2">
        <v>44570</v>
      </c>
      <c r="D342">
        <v>166.05</v>
      </c>
      <c r="E342" t="s">
        <v>21</v>
      </c>
      <c r="I342" s="4">
        <v>341</v>
      </c>
      <c r="J342">
        <v>1022.8600000000001</v>
      </c>
      <c r="K342" s="2">
        <v>44836</v>
      </c>
    </row>
    <row r="343" spans="1:11" x14ac:dyDescent="0.35">
      <c r="A343">
        <v>71</v>
      </c>
      <c r="B343">
        <v>2439</v>
      </c>
      <c r="C343" s="2">
        <v>44861</v>
      </c>
      <c r="D343">
        <v>172.53</v>
      </c>
      <c r="E343" t="s">
        <v>21</v>
      </c>
      <c r="I343" s="4">
        <v>342</v>
      </c>
      <c r="J343">
        <v>2295.7599999999998</v>
      </c>
      <c r="K343" s="2">
        <v>44889</v>
      </c>
    </row>
    <row r="344" spans="1:11" x14ac:dyDescent="0.35">
      <c r="A344">
        <v>71</v>
      </c>
      <c r="B344">
        <v>5506</v>
      </c>
      <c r="C344" s="2">
        <v>44868</v>
      </c>
      <c r="D344">
        <v>136.01</v>
      </c>
      <c r="E344" t="s">
        <v>19</v>
      </c>
      <c r="I344" s="4">
        <v>343</v>
      </c>
      <c r="J344">
        <v>924.63</v>
      </c>
      <c r="K344" s="2">
        <v>44735</v>
      </c>
    </row>
    <row r="345" spans="1:11" x14ac:dyDescent="0.35">
      <c r="A345">
        <v>72</v>
      </c>
      <c r="B345">
        <v>7937</v>
      </c>
      <c r="C345" s="2">
        <v>44580</v>
      </c>
      <c r="D345">
        <v>331.07</v>
      </c>
      <c r="E345" t="s">
        <v>18</v>
      </c>
      <c r="I345" s="4">
        <v>344</v>
      </c>
      <c r="J345">
        <v>1466.6</v>
      </c>
      <c r="K345" s="2">
        <v>44870</v>
      </c>
    </row>
    <row r="346" spans="1:11" x14ac:dyDescent="0.35">
      <c r="A346">
        <v>72</v>
      </c>
      <c r="B346">
        <v>6014</v>
      </c>
      <c r="C346" s="2">
        <v>44589</v>
      </c>
      <c r="D346">
        <v>184.84</v>
      </c>
      <c r="E346" t="s">
        <v>19</v>
      </c>
      <c r="I346" s="4">
        <v>345</v>
      </c>
      <c r="J346">
        <v>1980.5</v>
      </c>
      <c r="K346" s="2">
        <v>44796</v>
      </c>
    </row>
    <row r="347" spans="1:11" x14ac:dyDescent="0.35">
      <c r="A347">
        <v>72</v>
      </c>
      <c r="B347">
        <v>9726</v>
      </c>
      <c r="C347" s="2">
        <v>44887</v>
      </c>
      <c r="D347">
        <v>388.6</v>
      </c>
      <c r="E347" t="s">
        <v>19</v>
      </c>
      <c r="I347" s="4">
        <v>346</v>
      </c>
      <c r="J347">
        <v>1641.6200000000001</v>
      </c>
      <c r="K347" s="2">
        <v>44894</v>
      </c>
    </row>
    <row r="348" spans="1:11" x14ac:dyDescent="0.3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  <c r="I348" s="4">
        <v>347</v>
      </c>
      <c r="J348">
        <v>1974.45</v>
      </c>
      <c r="K348" s="2">
        <v>44916</v>
      </c>
    </row>
    <row r="349" spans="1:11" x14ac:dyDescent="0.35">
      <c r="A349">
        <v>72</v>
      </c>
      <c r="B349">
        <v>8691</v>
      </c>
      <c r="C349" s="2">
        <v>44747</v>
      </c>
      <c r="D349">
        <v>40.85</v>
      </c>
      <c r="E349" t="s">
        <v>18</v>
      </c>
      <c r="I349" s="4">
        <v>348</v>
      </c>
      <c r="J349">
        <v>704.7</v>
      </c>
      <c r="K349" s="2">
        <v>44706</v>
      </c>
    </row>
    <row r="350" spans="1:11" x14ac:dyDescent="0.35">
      <c r="A350">
        <v>72</v>
      </c>
      <c r="B350">
        <v>6899</v>
      </c>
      <c r="C350" s="2">
        <v>44598</v>
      </c>
      <c r="D350">
        <v>114.94</v>
      </c>
      <c r="E350" t="s">
        <v>21</v>
      </c>
      <c r="I350" s="4">
        <v>349</v>
      </c>
      <c r="J350">
        <v>1376.5400000000002</v>
      </c>
      <c r="K350" s="2">
        <v>44823</v>
      </c>
    </row>
    <row r="351" spans="1:11" x14ac:dyDescent="0.35">
      <c r="A351">
        <v>73</v>
      </c>
      <c r="B351">
        <v>5360</v>
      </c>
      <c r="C351" s="2">
        <v>44881</v>
      </c>
      <c r="D351">
        <v>236.95</v>
      </c>
      <c r="E351" t="s">
        <v>19</v>
      </c>
      <c r="I351" s="4">
        <v>350</v>
      </c>
      <c r="J351">
        <v>2702.27</v>
      </c>
      <c r="K351" s="2">
        <v>44920</v>
      </c>
    </row>
    <row r="352" spans="1:11" x14ac:dyDescent="0.35">
      <c r="A352">
        <v>73</v>
      </c>
      <c r="B352">
        <v>6865</v>
      </c>
      <c r="C352" s="2">
        <v>44571</v>
      </c>
      <c r="D352">
        <v>424.06</v>
      </c>
      <c r="E352" t="s">
        <v>21</v>
      </c>
      <c r="I352" s="4">
        <v>351</v>
      </c>
      <c r="J352">
        <v>588.67999999999995</v>
      </c>
      <c r="K352" s="2">
        <v>44792</v>
      </c>
    </row>
    <row r="353" spans="1:11" x14ac:dyDescent="0.3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  <c r="I353" s="4">
        <v>352</v>
      </c>
      <c r="J353">
        <v>1493.9</v>
      </c>
      <c r="K353" s="2">
        <v>44866</v>
      </c>
    </row>
    <row r="354" spans="1:11" x14ac:dyDescent="0.35">
      <c r="A354">
        <v>73</v>
      </c>
      <c r="B354">
        <v>1560</v>
      </c>
      <c r="C354" s="2">
        <v>44848</v>
      </c>
      <c r="D354">
        <v>102.27</v>
      </c>
      <c r="E354" t="s">
        <v>18</v>
      </c>
      <c r="I354" s="4">
        <v>353</v>
      </c>
      <c r="J354">
        <v>266.08</v>
      </c>
      <c r="K354" s="2">
        <v>44635</v>
      </c>
    </row>
    <row r="355" spans="1:11" x14ac:dyDescent="0.35">
      <c r="A355">
        <v>73</v>
      </c>
      <c r="B355">
        <v>5009</v>
      </c>
      <c r="C355" s="2">
        <v>44672</v>
      </c>
      <c r="D355">
        <v>451.24</v>
      </c>
      <c r="E355" t="s">
        <v>19</v>
      </c>
      <c r="I355" s="4">
        <v>354</v>
      </c>
      <c r="J355">
        <v>324.39999999999998</v>
      </c>
      <c r="K355" s="2">
        <v>44683</v>
      </c>
    </row>
    <row r="356" spans="1:11" x14ac:dyDescent="0.35">
      <c r="A356">
        <v>73</v>
      </c>
      <c r="B356">
        <v>4276</v>
      </c>
      <c r="C356" s="2">
        <v>44753</v>
      </c>
      <c r="D356">
        <v>298.68</v>
      </c>
      <c r="E356" t="s">
        <v>19</v>
      </c>
      <c r="I356" s="4">
        <v>355</v>
      </c>
      <c r="J356">
        <v>368.57</v>
      </c>
      <c r="K356" s="2">
        <v>44646</v>
      </c>
    </row>
    <row r="357" spans="1:11" x14ac:dyDescent="0.35">
      <c r="A357">
        <v>73</v>
      </c>
      <c r="B357">
        <v>3538</v>
      </c>
      <c r="C357" s="2">
        <v>44741</v>
      </c>
      <c r="D357">
        <v>137.62</v>
      </c>
      <c r="E357" t="s">
        <v>19</v>
      </c>
      <c r="I357" s="4">
        <v>356</v>
      </c>
      <c r="J357">
        <v>2316.37</v>
      </c>
      <c r="K357" s="2">
        <v>44909</v>
      </c>
    </row>
    <row r="358" spans="1:11" x14ac:dyDescent="0.35">
      <c r="A358">
        <v>73</v>
      </c>
      <c r="B358">
        <v>1013</v>
      </c>
      <c r="C358" s="2">
        <v>44659</v>
      </c>
      <c r="D358">
        <v>211.69</v>
      </c>
      <c r="E358" t="s">
        <v>18</v>
      </c>
      <c r="I358" s="4">
        <v>357</v>
      </c>
      <c r="J358">
        <v>780.18</v>
      </c>
      <c r="K358" s="2">
        <v>44902</v>
      </c>
    </row>
    <row r="359" spans="1:11" x14ac:dyDescent="0.35">
      <c r="A359">
        <v>73</v>
      </c>
      <c r="B359">
        <v>7558</v>
      </c>
      <c r="C359" s="2">
        <v>44693</v>
      </c>
      <c r="D359">
        <v>231.01</v>
      </c>
      <c r="E359" t="s">
        <v>18</v>
      </c>
      <c r="I359" s="4">
        <v>358</v>
      </c>
      <c r="J359">
        <v>2282.8900000000003</v>
      </c>
      <c r="K359" s="2">
        <v>44915</v>
      </c>
    </row>
    <row r="360" spans="1:11" x14ac:dyDescent="0.35">
      <c r="A360">
        <v>74</v>
      </c>
      <c r="B360">
        <v>8719</v>
      </c>
      <c r="C360" s="2">
        <v>44800</v>
      </c>
      <c r="D360">
        <v>270.26</v>
      </c>
      <c r="E360" t="s">
        <v>20</v>
      </c>
      <c r="I360" s="4">
        <v>359</v>
      </c>
      <c r="J360">
        <v>2154.17</v>
      </c>
      <c r="K360" s="2">
        <v>44860</v>
      </c>
    </row>
    <row r="361" spans="1:11" x14ac:dyDescent="0.35">
      <c r="A361">
        <v>74</v>
      </c>
      <c r="B361">
        <v>1730</v>
      </c>
      <c r="C361" s="2">
        <v>44781</v>
      </c>
      <c r="D361">
        <v>236.75</v>
      </c>
      <c r="E361" t="s">
        <v>19</v>
      </c>
      <c r="I361" s="4">
        <v>360</v>
      </c>
      <c r="J361">
        <v>1731.26</v>
      </c>
      <c r="K361" s="2">
        <v>44894</v>
      </c>
    </row>
    <row r="362" spans="1:11" x14ac:dyDescent="0.3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  <c r="I362" s="4">
        <v>361</v>
      </c>
      <c r="J362">
        <v>2348.4100000000003</v>
      </c>
      <c r="K362" s="2">
        <v>44920</v>
      </c>
    </row>
    <row r="363" spans="1:11" x14ac:dyDescent="0.35">
      <c r="A363">
        <v>74</v>
      </c>
      <c r="B363">
        <v>5529</v>
      </c>
      <c r="C363" s="2">
        <v>44726</v>
      </c>
      <c r="D363">
        <v>412.42</v>
      </c>
      <c r="E363" t="s">
        <v>19</v>
      </c>
      <c r="I363" s="4">
        <v>362</v>
      </c>
      <c r="J363">
        <v>469.14</v>
      </c>
      <c r="K363" s="2">
        <v>44869</v>
      </c>
    </row>
    <row r="364" spans="1:11" x14ac:dyDescent="0.35">
      <c r="A364">
        <v>74</v>
      </c>
      <c r="B364">
        <v>2232</v>
      </c>
      <c r="C364" s="2">
        <v>44646</v>
      </c>
      <c r="D364">
        <v>443.75</v>
      </c>
      <c r="E364" t="s">
        <v>21</v>
      </c>
      <c r="I364" s="4">
        <v>363</v>
      </c>
      <c r="J364">
        <v>1514.1599999999999</v>
      </c>
      <c r="K364" s="2">
        <v>44862</v>
      </c>
    </row>
    <row r="365" spans="1:11" x14ac:dyDescent="0.35">
      <c r="A365">
        <v>74</v>
      </c>
      <c r="B365">
        <v>2723</v>
      </c>
      <c r="C365" s="2">
        <v>44797</v>
      </c>
      <c r="D365">
        <v>136.43</v>
      </c>
      <c r="E365" t="s">
        <v>19</v>
      </c>
      <c r="I365" s="4">
        <v>364</v>
      </c>
      <c r="J365">
        <v>286.8</v>
      </c>
      <c r="K365" s="2">
        <v>44680</v>
      </c>
    </row>
    <row r="366" spans="1:11" x14ac:dyDescent="0.35">
      <c r="A366">
        <v>74</v>
      </c>
      <c r="B366">
        <v>6886</v>
      </c>
      <c r="C366" s="2">
        <v>44791</v>
      </c>
      <c r="D366">
        <v>208.07</v>
      </c>
      <c r="E366" t="s">
        <v>20</v>
      </c>
      <c r="I366" s="4">
        <v>365</v>
      </c>
      <c r="J366">
        <v>1188.8399999999999</v>
      </c>
      <c r="K366" s="2">
        <v>44906</v>
      </c>
    </row>
    <row r="367" spans="1:11" x14ac:dyDescent="0.35">
      <c r="A367">
        <v>74</v>
      </c>
      <c r="B367">
        <v>1302</v>
      </c>
      <c r="C367" s="2">
        <v>44692</v>
      </c>
      <c r="D367">
        <v>58.9</v>
      </c>
      <c r="E367" t="s">
        <v>22</v>
      </c>
      <c r="I367" s="4">
        <v>366</v>
      </c>
      <c r="J367">
        <v>2518.1600000000003</v>
      </c>
      <c r="K367" s="2">
        <v>44925</v>
      </c>
    </row>
    <row r="368" spans="1:11" x14ac:dyDescent="0.35">
      <c r="A368">
        <v>75</v>
      </c>
      <c r="B368">
        <v>8849</v>
      </c>
      <c r="C368" s="2">
        <v>44819</v>
      </c>
      <c r="D368">
        <v>214.25</v>
      </c>
      <c r="E368" t="s">
        <v>20</v>
      </c>
      <c r="I368" s="4">
        <v>367</v>
      </c>
      <c r="J368">
        <v>2197.79</v>
      </c>
      <c r="K368" s="2">
        <v>44924</v>
      </c>
    </row>
    <row r="369" spans="1:11" x14ac:dyDescent="0.35">
      <c r="A369">
        <v>75</v>
      </c>
      <c r="B369">
        <v>1411</v>
      </c>
      <c r="C369" s="2">
        <v>44811</v>
      </c>
      <c r="D369">
        <v>57.03</v>
      </c>
      <c r="E369" t="s">
        <v>19</v>
      </c>
      <c r="I369" s="4">
        <v>368</v>
      </c>
      <c r="J369">
        <v>1939.2</v>
      </c>
      <c r="K369" s="2">
        <v>44909</v>
      </c>
    </row>
    <row r="370" spans="1:11" x14ac:dyDescent="0.35">
      <c r="A370">
        <v>75</v>
      </c>
      <c r="B370">
        <v>4288</v>
      </c>
      <c r="C370" s="2">
        <v>44926</v>
      </c>
      <c r="D370">
        <v>238.78</v>
      </c>
      <c r="E370" t="s">
        <v>18</v>
      </c>
      <c r="I370" s="4">
        <v>369</v>
      </c>
      <c r="J370">
        <v>3352.3400000000006</v>
      </c>
      <c r="K370" s="2">
        <v>44903</v>
      </c>
    </row>
    <row r="371" spans="1:11" x14ac:dyDescent="0.3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  <c r="I371" s="4">
        <v>370</v>
      </c>
      <c r="J371">
        <v>1239.8100000000002</v>
      </c>
      <c r="K371" s="2">
        <v>44917</v>
      </c>
    </row>
    <row r="372" spans="1:11" x14ac:dyDescent="0.35">
      <c r="A372">
        <v>76</v>
      </c>
      <c r="B372">
        <v>9129</v>
      </c>
      <c r="C372" s="2">
        <v>44631</v>
      </c>
      <c r="D372">
        <v>470.61</v>
      </c>
      <c r="E372" t="s">
        <v>22</v>
      </c>
      <c r="I372" s="4">
        <v>371</v>
      </c>
      <c r="J372">
        <v>1454.4499999999998</v>
      </c>
      <c r="K372" s="2">
        <v>44923</v>
      </c>
    </row>
    <row r="373" spans="1:11" x14ac:dyDescent="0.35">
      <c r="A373">
        <v>76</v>
      </c>
      <c r="B373">
        <v>2649</v>
      </c>
      <c r="C373" s="2">
        <v>44698</v>
      </c>
      <c r="D373">
        <v>54.93</v>
      </c>
      <c r="E373" t="s">
        <v>22</v>
      </c>
      <c r="I373" s="4">
        <v>372</v>
      </c>
      <c r="J373">
        <v>35.85</v>
      </c>
      <c r="K373" s="2">
        <v>44737</v>
      </c>
    </row>
    <row r="374" spans="1:11" x14ac:dyDescent="0.3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  <c r="I374" s="4">
        <v>373</v>
      </c>
      <c r="J374">
        <v>267.08999999999997</v>
      </c>
      <c r="K374" s="2">
        <v>44690</v>
      </c>
    </row>
    <row r="375" spans="1:11" x14ac:dyDescent="0.35">
      <c r="A375">
        <v>76</v>
      </c>
      <c r="B375">
        <v>4957</v>
      </c>
      <c r="C375" s="2">
        <v>44902</v>
      </c>
      <c r="D375">
        <v>71.23</v>
      </c>
      <c r="E375" t="s">
        <v>19</v>
      </c>
      <c r="I375" s="4">
        <v>374</v>
      </c>
      <c r="J375">
        <v>2143.59</v>
      </c>
      <c r="K375" s="2">
        <v>44906</v>
      </c>
    </row>
    <row r="376" spans="1:11" x14ac:dyDescent="0.35">
      <c r="A376">
        <v>77</v>
      </c>
      <c r="B376">
        <v>8499</v>
      </c>
      <c r="C376" s="2">
        <v>44725</v>
      </c>
      <c r="D376">
        <v>253.82</v>
      </c>
      <c r="E376" t="s">
        <v>20</v>
      </c>
      <c r="I376" s="4">
        <v>375</v>
      </c>
      <c r="J376">
        <v>133.19999999999999</v>
      </c>
      <c r="K376" s="2">
        <v>44663</v>
      </c>
    </row>
    <row r="377" spans="1:11" x14ac:dyDescent="0.35">
      <c r="A377">
        <v>77</v>
      </c>
      <c r="B377">
        <v>8522</v>
      </c>
      <c r="C377" s="2">
        <v>44659</v>
      </c>
      <c r="D377">
        <v>226.68</v>
      </c>
      <c r="E377" t="s">
        <v>19</v>
      </c>
      <c r="I377" s="4">
        <v>376</v>
      </c>
      <c r="J377">
        <v>1143.8</v>
      </c>
      <c r="K377" s="2">
        <v>44888</v>
      </c>
    </row>
    <row r="378" spans="1:11" x14ac:dyDescent="0.3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  <c r="I378" s="4">
        <v>377</v>
      </c>
      <c r="J378">
        <v>2366.2999999999997</v>
      </c>
      <c r="K378" s="2">
        <v>44920</v>
      </c>
    </row>
    <row r="379" spans="1:11" x14ac:dyDescent="0.35">
      <c r="A379">
        <v>77</v>
      </c>
      <c r="B379">
        <v>5491</v>
      </c>
      <c r="C379" s="2">
        <v>44799</v>
      </c>
      <c r="D379">
        <v>460.67</v>
      </c>
      <c r="E379" t="s">
        <v>19</v>
      </c>
      <c r="I379" s="4">
        <v>378</v>
      </c>
      <c r="J379">
        <v>1333.6</v>
      </c>
      <c r="K379" s="2">
        <v>44895</v>
      </c>
    </row>
    <row r="380" spans="1:11" x14ac:dyDescent="0.35">
      <c r="A380">
        <v>77</v>
      </c>
      <c r="B380">
        <v>9158</v>
      </c>
      <c r="C380" s="2">
        <v>44721</v>
      </c>
      <c r="D380">
        <v>12.77</v>
      </c>
      <c r="E380" t="s">
        <v>20</v>
      </c>
      <c r="I380" s="4">
        <v>379</v>
      </c>
      <c r="J380">
        <v>1582.08</v>
      </c>
      <c r="K380" s="2">
        <v>44817</v>
      </c>
    </row>
    <row r="381" spans="1:11" x14ac:dyDescent="0.35">
      <c r="A381">
        <v>77</v>
      </c>
      <c r="B381">
        <v>4605</v>
      </c>
      <c r="C381" s="2">
        <v>44716</v>
      </c>
      <c r="D381">
        <v>229.06</v>
      </c>
      <c r="E381" t="s">
        <v>19</v>
      </c>
      <c r="I381" s="4">
        <v>380</v>
      </c>
      <c r="J381">
        <v>1172.6600000000001</v>
      </c>
      <c r="K381" s="2">
        <v>44840</v>
      </c>
    </row>
    <row r="382" spans="1:11" x14ac:dyDescent="0.35">
      <c r="A382">
        <v>77</v>
      </c>
      <c r="B382">
        <v>1835</v>
      </c>
      <c r="C382" s="2">
        <v>44899</v>
      </c>
      <c r="D382">
        <v>239</v>
      </c>
      <c r="E382" t="s">
        <v>22</v>
      </c>
      <c r="I382" s="4">
        <v>381</v>
      </c>
      <c r="J382">
        <v>1087.6199999999999</v>
      </c>
      <c r="K382" s="2">
        <v>44879</v>
      </c>
    </row>
    <row r="383" spans="1:11" x14ac:dyDescent="0.35">
      <c r="A383">
        <v>77</v>
      </c>
      <c r="B383">
        <v>1993</v>
      </c>
      <c r="C383" s="2">
        <v>44572</v>
      </c>
      <c r="D383">
        <v>118.34</v>
      </c>
      <c r="E383" t="s">
        <v>22</v>
      </c>
      <c r="I383" s="4">
        <v>382</v>
      </c>
      <c r="J383">
        <v>2467.11</v>
      </c>
      <c r="K383" s="2">
        <v>44910</v>
      </c>
    </row>
    <row r="384" spans="1:11" x14ac:dyDescent="0.35">
      <c r="A384">
        <v>78</v>
      </c>
      <c r="B384">
        <v>9390</v>
      </c>
      <c r="C384" s="2">
        <v>44667</v>
      </c>
      <c r="D384">
        <v>377.08</v>
      </c>
      <c r="E384" t="s">
        <v>21</v>
      </c>
      <c r="I384" s="4">
        <v>383</v>
      </c>
      <c r="J384">
        <v>800.56</v>
      </c>
      <c r="K384" s="2">
        <v>44841</v>
      </c>
    </row>
    <row r="385" spans="1:11" x14ac:dyDescent="0.35">
      <c r="A385">
        <v>78</v>
      </c>
      <c r="B385">
        <v>3718</v>
      </c>
      <c r="C385" s="2">
        <v>44621</v>
      </c>
      <c r="D385">
        <v>78.58</v>
      </c>
      <c r="E385" t="s">
        <v>19</v>
      </c>
      <c r="I385" s="4">
        <v>384</v>
      </c>
      <c r="J385">
        <v>339.16999999999996</v>
      </c>
      <c r="K385" s="2">
        <v>44615</v>
      </c>
    </row>
    <row r="386" spans="1:11" x14ac:dyDescent="0.35">
      <c r="A386">
        <v>78</v>
      </c>
      <c r="B386">
        <v>9567</v>
      </c>
      <c r="C386" s="2">
        <v>44648</v>
      </c>
      <c r="D386">
        <v>361.23</v>
      </c>
      <c r="E386" t="s">
        <v>21</v>
      </c>
      <c r="I386" s="4">
        <v>385</v>
      </c>
      <c r="J386">
        <v>1338.28</v>
      </c>
      <c r="K386" s="2">
        <v>44701</v>
      </c>
    </row>
    <row r="387" spans="1:11" x14ac:dyDescent="0.35">
      <c r="A387">
        <v>79</v>
      </c>
      <c r="B387">
        <v>4934</v>
      </c>
      <c r="C387" s="2">
        <v>44568</v>
      </c>
      <c r="D387">
        <v>23.87</v>
      </c>
      <c r="E387" t="s">
        <v>22</v>
      </c>
      <c r="I387" s="4">
        <v>386</v>
      </c>
      <c r="J387">
        <v>773.11</v>
      </c>
      <c r="K387" s="2">
        <v>44764</v>
      </c>
    </row>
    <row r="388" spans="1:11" x14ac:dyDescent="0.35">
      <c r="A388">
        <v>79</v>
      </c>
      <c r="B388">
        <v>5764</v>
      </c>
      <c r="C388" s="2">
        <v>44909</v>
      </c>
      <c r="D388">
        <v>463.19</v>
      </c>
      <c r="E388" t="s">
        <v>22</v>
      </c>
      <c r="I388" s="4">
        <v>387</v>
      </c>
      <c r="J388">
        <v>47.52</v>
      </c>
      <c r="K388" s="2">
        <v>44921</v>
      </c>
    </row>
    <row r="389" spans="1:11" x14ac:dyDescent="0.35">
      <c r="A389">
        <v>79</v>
      </c>
      <c r="B389">
        <v>7515</v>
      </c>
      <c r="C389" s="2">
        <v>44889</v>
      </c>
      <c r="D389">
        <v>444.26</v>
      </c>
      <c r="E389" t="s">
        <v>20</v>
      </c>
      <c r="I389" s="4">
        <v>388</v>
      </c>
      <c r="J389">
        <v>1787.42</v>
      </c>
      <c r="K389" s="2">
        <v>44892</v>
      </c>
    </row>
    <row r="390" spans="1:11" x14ac:dyDescent="0.35">
      <c r="A390">
        <v>80</v>
      </c>
      <c r="B390">
        <v>7387</v>
      </c>
      <c r="C390" s="2">
        <v>44656</v>
      </c>
      <c r="D390">
        <v>110.82</v>
      </c>
      <c r="E390" t="s">
        <v>20</v>
      </c>
      <c r="I390" s="4">
        <v>389</v>
      </c>
      <c r="J390">
        <v>522.89</v>
      </c>
      <c r="K390" s="2">
        <v>44803</v>
      </c>
    </row>
    <row r="391" spans="1:11" x14ac:dyDescent="0.3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  <c r="I391" s="4">
        <v>390</v>
      </c>
      <c r="J391">
        <v>281.95</v>
      </c>
      <c r="K391" s="2">
        <v>44883</v>
      </c>
    </row>
    <row r="392" spans="1:11" x14ac:dyDescent="0.35">
      <c r="A392">
        <v>81</v>
      </c>
      <c r="B392">
        <v>2160</v>
      </c>
      <c r="C392" s="2">
        <v>44703</v>
      </c>
      <c r="D392">
        <v>340.38</v>
      </c>
      <c r="E392" t="s">
        <v>22</v>
      </c>
      <c r="I392" s="4">
        <v>391</v>
      </c>
      <c r="J392">
        <v>1990.1500000000003</v>
      </c>
      <c r="K392" s="2">
        <v>44871</v>
      </c>
    </row>
    <row r="393" spans="1:11" x14ac:dyDescent="0.35">
      <c r="A393">
        <v>81</v>
      </c>
      <c r="B393">
        <v>1810</v>
      </c>
      <c r="C393" s="2">
        <v>44613</v>
      </c>
      <c r="D393">
        <v>142.09</v>
      </c>
      <c r="E393" t="s">
        <v>20</v>
      </c>
      <c r="I393" s="4">
        <v>392</v>
      </c>
      <c r="J393">
        <v>1533.3400000000001</v>
      </c>
      <c r="K393" s="2">
        <v>44912</v>
      </c>
    </row>
    <row r="394" spans="1:11" x14ac:dyDescent="0.35">
      <c r="A394">
        <v>81</v>
      </c>
      <c r="B394">
        <v>9629</v>
      </c>
      <c r="C394" s="2">
        <v>44624</v>
      </c>
      <c r="D394">
        <v>494.59</v>
      </c>
      <c r="E394" t="s">
        <v>19</v>
      </c>
      <c r="I394" s="4">
        <v>393</v>
      </c>
      <c r="J394">
        <v>1960.83</v>
      </c>
      <c r="K394" s="2">
        <v>44840</v>
      </c>
    </row>
    <row r="395" spans="1:11" x14ac:dyDescent="0.35">
      <c r="A395">
        <v>81</v>
      </c>
      <c r="B395">
        <v>9280</v>
      </c>
      <c r="C395" s="2">
        <v>44670</v>
      </c>
      <c r="D395">
        <v>337.72</v>
      </c>
      <c r="E395" t="s">
        <v>21</v>
      </c>
      <c r="I395" s="4">
        <v>394</v>
      </c>
      <c r="J395">
        <v>2346.48</v>
      </c>
      <c r="K395" s="2">
        <v>44920</v>
      </c>
    </row>
    <row r="396" spans="1:11" x14ac:dyDescent="0.35">
      <c r="A396">
        <v>81</v>
      </c>
      <c r="B396">
        <v>6774</v>
      </c>
      <c r="C396" s="2">
        <v>44804</v>
      </c>
      <c r="D396">
        <v>481.02</v>
      </c>
      <c r="E396" t="s">
        <v>19</v>
      </c>
      <c r="I396" s="4">
        <v>395</v>
      </c>
      <c r="J396">
        <v>680.27</v>
      </c>
      <c r="K396" s="2">
        <v>44912</v>
      </c>
    </row>
    <row r="397" spans="1:11" x14ac:dyDescent="0.35">
      <c r="A397">
        <v>81</v>
      </c>
      <c r="B397">
        <v>3129</v>
      </c>
      <c r="C397" s="2">
        <v>44769</v>
      </c>
      <c r="D397">
        <v>97.01</v>
      </c>
      <c r="E397" t="s">
        <v>21</v>
      </c>
      <c r="I397" s="4">
        <v>396</v>
      </c>
      <c r="J397">
        <v>865.73</v>
      </c>
      <c r="K397" s="2">
        <v>44901</v>
      </c>
    </row>
    <row r="398" spans="1:11" x14ac:dyDescent="0.35">
      <c r="A398">
        <v>81</v>
      </c>
      <c r="B398">
        <v>6516</v>
      </c>
      <c r="C398" s="2">
        <v>44600</v>
      </c>
      <c r="D398">
        <v>143.57</v>
      </c>
      <c r="E398" t="s">
        <v>22</v>
      </c>
      <c r="I398" s="4">
        <v>397</v>
      </c>
      <c r="J398">
        <v>2322.9799999999996</v>
      </c>
      <c r="K398" s="2">
        <v>44912</v>
      </c>
    </row>
    <row r="399" spans="1:11" x14ac:dyDescent="0.35">
      <c r="A399">
        <v>82</v>
      </c>
      <c r="B399">
        <v>9019</v>
      </c>
      <c r="C399" s="2">
        <v>44593</v>
      </c>
      <c r="D399">
        <v>232.38</v>
      </c>
      <c r="E399" t="s">
        <v>19</v>
      </c>
      <c r="I399" s="4">
        <v>398</v>
      </c>
      <c r="J399">
        <v>1678.12</v>
      </c>
      <c r="K399" s="2">
        <v>44891</v>
      </c>
    </row>
    <row r="400" spans="1:11" x14ac:dyDescent="0.35">
      <c r="A400">
        <v>83</v>
      </c>
      <c r="B400">
        <v>2867</v>
      </c>
      <c r="C400" s="2">
        <v>44569</v>
      </c>
      <c r="D400">
        <v>233.29</v>
      </c>
      <c r="E400" t="s">
        <v>22</v>
      </c>
      <c r="I400" s="4">
        <v>399</v>
      </c>
      <c r="J400">
        <v>568.35</v>
      </c>
      <c r="K400" s="2">
        <v>44922</v>
      </c>
    </row>
    <row r="401" spans="1:11" x14ac:dyDescent="0.35">
      <c r="A401">
        <v>83</v>
      </c>
      <c r="B401">
        <v>1430</v>
      </c>
      <c r="C401" s="2">
        <v>44594</v>
      </c>
      <c r="D401">
        <v>42.55</v>
      </c>
      <c r="E401" t="s">
        <v>21</v>
      </c>
      <c r="I401" s="4">
        <v>400</v>
      </c>
      <c r="J401">
        <v>2309.85</v>
      </c>
      <c r="K401" s="2">
        <v>44889</v>
      </c>
    </row>
    <row r="402" spans="1:11" x14ac:dyDescent="0.35">
      <c r="A402">
        <v>83</v>
      </c>
      <c r="B402">
        <v>6213</v>
      </c>
      <c r="C402" s="2">
        <v>44636</v>
      </c>
      <c r="D402">
        <v>458.03</v>
      </c>
      <c r="E402" t="s">
        <v>19</v>
      </c>
      <c r="I402" s="4">
        <v>401</v>
      </c>
      <c r="J402">
        <v>1273.3600000000001</v>
      </c>
      <c r="K402" s="2">
        <v>44870</v>
      </c>
    </row>
    <row r="403" spans="1:11" x14ac:dyDescent="0.35">
      <c r="A403">
        <v>83</v>
      </c>
      <c r="B403">
        <v>3353</v>
      </c>
      <c r="C403" s="2">
        <v>44581</v>
      </c>
      <c r="D403">
        <v>116.25</v>
      </c>
      <c r="E403" t="s">
        <v>21</v>
      </c>
      <c r="I403" s="4">
        <v>402</v>
      </c>
      <c r="J403">
        <v>609.57999999999993</v>
      </c>
      <c r="K403" s="2">
        <v>44740</v>
      </c>
    </row>
    <row r="404" spans="1:11" x14ac:dyDescent="0.35">
      <c r="A404">
        <v>83</v>
      </c>
      <c r="B404">
        <v>2522</v>
      </c>
      <c r="C404" s="2">
        <v>44849</v>
      </c>
      <c r="D404">
        <v>404.4</v>
      </c>
      <c r="E404" t="s">
        <v>18</v>
      </c>
      <c r="I404" s="4">
        <v>403</v>
      </c>
      <c r="J404">
        <v>1645.7599999999998</v>
      </c>
      <c r="K404" s="2">
        <v>44912</v>
      </c>
    </row>
    <row r="405" spans="1:11" x14ac:dyDescent="0.35">
      <c r="A405">
        <v>83</v>
      </c>
      <c r="B405">
        <v>3834</v>
      </c>
      <c r="C405" s="2">
        <v>44577</v>
      </c>
      <c r="D405">
        <v>165.4</v>
      </c>
      <c r="E405" t="s">
        <v>19</v>
      </c>
      <c r="I405" s="4">
        <v>404</v>
      </c>
      <c r="J405">
        <v>2787.0999999999995</v>
      </c>
      <c r="K405" s="2">
        <v>44912</v>
      </c>
    </row>
    <row r="406" spans="1:11" x14ac:dyDescent="0.35">
      <c r="A406">
        <v>84</v>
      </c>
      <c r="B406">
        <v>1774</v>
      </c>
      <c r="C406" s="2">
        <v>44805</v>
      </c>
      <c r="D406">
        <v>220.53</v>
      </c>
      <c r="E406" t="s">
        <v>20</v>
      </c>
      <c r="I406" s="4">
        <v>405</v>
      </c>
      <c r="J406">
        <v>508.49</v>
      </c>
      <c r="K406" s="2">
        <v>44853</v>
      </c>
    </row>
    <row r="407" spans="1:11" x14ac:dyDescent="0.35">
      <c r="A407">
        <v>84</v>
      </c>
      <c r="B407">
        <v>5955</v>
      </c>
      <c r="C407" s="2">
        <v>44588</v>
      </c>
      <c r="D407">
        <v>351.3</v>
      </c>
      <c r="E407" t="s">
        <v>20</v>
      </c>
      <c r="I407" s="4">
        <v>406</v>
      </c>
      <c r="J407">
        <v>2017.7800000000002</v>
      </c>
      <c r="K407" s="2">
        <v>44813</v>
      </c>
    </row>
    <row r="408" spans="1:11" x14ac:dyDescent="0.3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  <c r="I408" s="4">
        <v>407</v>
      </c>
      <c r="J408">
        <v>2722.7400000000002</v>
      </c>
      <c r="K408" s="2">
        <v>44903</v>
      </c>
    </row>
    <row r="409" spans="1:11" x14ac:dyDescent="0.35">
      <c r="A409">
        <v>84</v>
      </c>
      <c r="B409">
        <v>5187</v>
      </c>
      <c r="C409" s="2">
        <v>44722</v>
      </c>
      <c r="D409">
        <v>477.4</v>
      </c>
      <c r="E409" t="s">
        <v>21</v>
      </c>
      <c r="I409" s="4">
        <v>408</v>
      </c>
      <c r="J409">
        <v>2101.4</v>
      </c>
      <c r="K409" s="2">
        <v>44893</v>
      </c>
    </row>
    <row r="410" spans="1:11" x14ac:dyDescent="0.35">
      <c r="A410">
        <v>84</v>
      </c>
      <c r="B410">
        <v>6546</v>
      </c>
      <c r="C410" s="2">
        <v>44870</v>
      </c>
      <c r="D410">
        <v>222.83</v>
      </c>
      <c r="E410" t="s">
        <v>22</v>
      </c>
      <c r="I410" s="4">
        <v>409</v>
      </c>
      <c r="J410">
        <v>1524.8400000000001</v>
      </c>
      <c r="K410" s="2">
        <v>44877</v>
      </c>
    </row>
    <row r="411" spans="1:11" x14ac:dyDescent="0.35">
      <c r="A411">
        <v>85</v>
      </c>
      <c r="B411">
        <v>9312</v>
      </c>
      <c r="C411" s="2">
        <v>44791</v>
      </c>
      <c r="D411">
        <v>105.33</v>
      </c>
      <c r="E411" t="s">
        <v>21</v>
      </c>
      <c r="I411" s="4">
        <v>410</v>
      </c>
      <c r="J411">
        <v>1426.2</v>
      </c>
      <c r="K411" s="2">
        <v>44849</v>
      </c>
    </row>
    <row r="412" spans="1:11" x14ac:dyDescent="0.35">
      <c r="A412">
        <v>85</v>
      </c>
      <c r="B412">
        <v>8125</v>
      </c>
      <c r="C412" s="2">
        <v>44901</v>
      </c>
      <c r="D412">
        <v>64.14</v>
      </c>
      <c r="E412" t="s">
        <v>22</v>
      </c>
      <c r="I412" s="4">
        <v>411</v>
      </c>
      <c r="J412">
        <v>87.02</v>
      </c>
      <c r="K412" s="2">
        <v>44669</v>
      </c>
    </row>
    <row r="413" spans="1:11" x14ac:dyDescent="0.35">
      <c r="A413">
        <v>85</v>
      </c>
      <c r="B413">
        <v>7750</v>
      </c>
      <c r="C413" s="2">
        <v>44658</v>
      </c>
      <c r="D413">
        <v>309.33</v>
      </c>
      <c r="E413" t="s">
        <v>19</v>
      </c>
      <c r="I413" s="4">
        <v>412</v>
      </c>
      <c r="J413">
        <v>184.86</v>
      </c>
      <c r="K413" s="2">
        <v>44609</v>
      </c>
    </row>
    <row r="414" spans="1:11" x14ac:dyDescent="0.35">
      <c r="A414">
        <v>85</v>
      </c>
      <c r="B414">
        <v>7661</v>
      </c>
      <c r="C414" s="2">
        <v>44745</v>
      </c>
      <c r="D414">
        <v>368.18</v>
      </c>
      <c r="E414" t="s">
        <v>20</v>
      </c>
      <c r="I414" s="4">
        <v>413</v>
      </c>
      <c r="J414">
        <v>1592.61</v>
      </c>
      <c r="K414" s="2">
        <v>44711</v>
      </c>
    </row>
    <row r="415" spans="1:11" x14ac:dyDescent="0.35">
      <c r="A415">
        <v>85</v>
      </c>
      <c r="B415">
        <v>4417</v>
      </c>
      <c r="C415" s="2">
        <v>44781</v>
      </c>
      <c r="D415">
        <v>131.06</v>
      </c>
      <c r="E415" t="s">
        <v>22</v>
      </c>
      <c r="I415" s="4">
        <v>414</v>
      </c>
      <c r="J415">
        <v>1497.8899999999999</v>
      </c>
      <c r="K415" s="2">
        <v>44909</v>
      </c>
    </row>
    <row r="416" spans="1:11" x14ac:dyDescent="0.35">
      <c r="A416">
        <v>85</v>
      </c>
      <c r="B416">
        <v>2680</v>
      </c>
      <c r="C416" s="2">
        <v>44792</v>
      </c>
      <c r="D416">
        <v>224.81</v>
      </c>
      <c r="E416" t="s">
        <v>21</v>
      </c>
      <c r="I416" s="4">
        <v>415</v>
      </c>
      <c r="J416">
        <v>354.64</v>
      </c>
      <c r="K416" s="2">
        <v>44753</v>
      </c>
    </row>
    <row r="417" spans="1:11" x14ac:dyDescent="0.35">
      <c r="A417">
        <v>85</v>
      </c>
      <c r="B417">
        <v>9192</v>
      </c>
      <c r="C417" s="2">
        <v>44773</v>
      </c>
      <c r="D417">
        <v>164.36</v>
      </c>
      <c r="E417" t="s">
        <v>21</v>
      </c>
      <c r="I417" s="4">
        <v>416</v>
      </c>
      <c r="J417">
        <v>1442.26</v>
      </c>
      <c r="K417" s="2">
        <v>44871</v>
      </c>
    </row>
    <row r="418" spans="1:11" x14ac:dyDescent="0.35">
      <c r="A418">
        <v>85</v>
      </c>
      <c r="B418">
        <v>5718</v>
      </c>
      <c r="C418" s="2">
        <v>44856</v>
      </c>
      <c r="D418">
        <v>125.27</v>
      </c>
      <c r="E418" t="s">
        <v>19</v>
      </c>
      <c r="I418" s="4">
        <v>417</v>
      </c>
      <c r="J418">
        <v>873.63</v>
      </c>
      <c r="K418" s="2">
        <v>44861</v>
      </c>
    </row>
    <row r="419" spans="1:11" x14ac:dyDescent="0.35">
      <c r="A419">
        <v>85</v>
      </c>
      <c r="B419">
        <v>1911</v>
      </c>
      <c r="C419" s="2">
        <v>44636</v>
      </c>
      <c r="D419">
        <v>197.6</v>
      </c>
      <c r="E419" t="s">
        <v>20</v>
      </c>
      <c r="I419" s="4">
        <v>418</v>
      </c>
      <c r="J419">
        <v>1282.72</v>
      </c>
      <c r="K419" s="2">
        <v>44850</v>
      </c>
    </row>
    <row r="420" spans="1:11" x14ac:dyDescent="0.35">
      <c r="A420">
        <v>86</v>
      </c>
      <c r="B420">
        <v>1892</v>
      </c>
      <c r="C420" s="2">
        <v>44768</v>
      </c>
      <c r="D420">
        <v>9.19</v>
      </c>
      <c r="E420" t="s">
        <v>21</v>
      </c>
      <c r="I420" s="4">
        <v>419</v>
      </c>
      <c r="J420">
        <v>1254.43</v>
      </c>
      <c r="K420" s="2">
        <v>44876</v>
      </c>
    </row>
    <row r="421" spans="1:11" x14ac:dyDescent="0.35">
      <c r="A421">
        <v>86</v>
      </c>
      <c r="B421">
        <v>5332</v>
      </c>
      <c r="C421" s="2">
        <v>44679</v>
      </c>
      <c r="D421">
        <v>452.17</v>
      </c>
      <c r="E421" t="s">
        <v>21</v>
      </c>
      <c r="I421" s="4">
        <v>420</v>
      </c>
      <c r="J421">
        <v>2140.54</v>
      </c>
      <c r="K421" s="2">
        <v>44853</v>
      </c>
    </row>
    <row r="422" spans="1:11" x14ac:dyDescent="0.35">
      <c r="A422">
        <v>86</v>
      </c>
      <c r="B422">
        <v>4287</v>
      </c>
      <c r="C422" s="2">
        <v>44897</v>
      </c>
      <c r="D422">
        <v>144.41</v>
      </c>
      <c r="E422" t="s">
        <v>18</v>
      </c>
      <c r="I422" s="4">
        <v>421</v>
      </c>
      <c r="J422">
        <v>594.42000000000007</v>
      </c>
      <c r="K422" s="2">
        <v>44901</v>
      </c>
    </row>
    <row r="423" spans="1:11" x14ac:dyDescent="0.35">
      <c r="A423">
        <v>86</v>
      </c>
      <c r="B423">
        <v>5646</v>
      </c>
      <c r="C423" s="2">
        <v>44882</v>
      </c>
      <c r="D423">
        <v>391.62</v>
      </c>
      <c r="E423" t="s">
        <v>19</v>
      </c>
      <c r="I423" s="4">
        <v>422</v>
      </c>
      <c r="J423">
        <v>1770.89</v>
      </c>
      <c r="K423" s="2">
        <v>44917</v>
      </c>
    </row>
    <row r="424" spans="1:11" x14ac:dyDescent="0.35">
      <c r="A424">
        <v>86</v>
      </c>
      <c r="B424">
        <v>9334</v>
      </c>
      <c r="C424" s="2">
        <v>44631</v>
      </c>
      <c r="D424">
        <v>275.83</v>
      </c>
      <c r="E424" t="s">
        <v>19</v>
      </c>
      <c r="I424" s="4">
        <v>423</v>
      </c>
      <c r="J424">
        <v>1329.45</v>
      </c>
      <c r="K424" s="2">
        <v>44894</v>
      </c>
    </row>
    <row r="425" spans="1:11" x14ac:dyDescent="0.35">
      <c r="A425">
        <v>86</v>
      </c>
      <c r="B425">
        <v>1240</v>
      </c>
      <c r="C425" s="2">
        <v>44773</v>
      </c>
      <c r="D425">
        <v>293.81</v>
      </c>
      <c r="E425" t="s">
        <v>19</v>
      </c>
      <c r="I425" s="4">
        <v>424</v>
      </c>
      <c r="J425">
        <v>965.41</v>
      </c>
      <c r="K425" s="2">
        <v>44840</v>
      </c>
    </row>
    <row r="426" spans="1:11" x14ac:dyDescent="0.35">
      <c r="A426">
        <v>86</v>
      </c>
      <c r="B426">
        <v>5481</v>
      </c>
      <c r="C426" s="2">
        <v>44697</v>
      </c>
      <c r="D426">
        <v>107.63</v>
      </c>
      <c r="E426" t="s">
        <v>21</v>
      </c>
      <c r="I426" s="4">
        <v>425</v>
      </c>
      <c r="J426">
        <v>1768.53</v>
      </c>
      <c r="K426" s="2">
        <v>44837</v>
      </c>
    </row>
    <row r="427" spans="1:11" x14ac:dyDescent="0.3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  <c r="I427" s="4">
        <v>426</v>
      </c>
      <c r="J427">
        <v>1465.9299999999998</v>
      </c>
      <c r="K427" s="2">
        <v>44886</v>
      </c>
    </row>
    <row r="428" spans="1:11" x14ac:dyDescent="0.35">
      <c r="A428">
        <v>87</v>
      </c>
      <c r="B428">
        <v>2000</v>
      </c>
      <c r="C428" s="2">
        <v>44921</v>
      </c>
      <c r="D428">
        <v>48.02</v>
      </c>
      <c r="E428" t="s">
        <v>22</v>
      </c>
      <c r="I428" s="4">
        <v>427</v>
      </c>
      <c r="J428">
        <v>521.55999999999995</v>
      </c>
      <c r="K428" s="2">
        <v>44898</v>
      </c>
    </row>
    <row r="429" spans="1:11" x14ac:dyDescent="0.35">
      <c r="A429">
        <v>87</v>
      </c>
      <c r="B429">
        <v>7552</v>
      </c>
      <c r="C429" s="2">
        <v>44856</v>
      </c>
      <c r="D429">
        <v>472.13</v>
      </c>
      <c r="E429" t="s">
        <v>18</v>
      </c>
      <c r="I429" s="4">
        <v>428</v>
      </c>
      <c r="J429">
        <v>2414.1499999999996</v>
      </c>
      <c r="K429" s="2">
        <v>44723</v>
      </c>
    </row>
    <row r="430" spans="1:11" x14ac:dyDescent="0.35">
      <c r="A430">
        <v>87</v>
      </c>
      <c r="B430">
        <v>5427</v>
      </c>
      <c r="C430" s="2">
        <v>44803</v>
      </c>
      <c r="D430">
        <v>462.52</v>
      </c>
      <c r="E430" t="s">
        <v>19</v>
      </c>
      <c r="I430" s="4">
        <v>429</v>
      </c>
      <c r="J430">
        <v>1361.39</v>
      </c>
      <c r="K430" s="2">
        <v>44915</v>
      </c>
    </row>
    <row r="431" spans="1:11" x14ac:dyDescent="0.3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  <c r="I431" s="4">
        <v>430</v>
      </c>
      <c r="J431">
        <v>148.97999999999999</v>
      </c>
      <c r="K431" s="2">
        <v>44887</v>
      </c>
    </row>
    <row r="432" spans="1:11" x14ac:dyDescent="0.35">
      <c r="A432">
        <v>88</v>
      </c>
      <c r="B432">
        <v>5650</v>
      </c>
      <c r="C432" s="2">
        <v>44588</v>
      </c>
      <c r="D432">
        <v>224.36</v>
      </c>
      <c r="E432" t="s">
        <v>19</v>
      </c>
      <c r="I432" s="4">
        <v>431</v>
      </c>
      <c r="J432">
        <v>233.87</v>
      </c>
      <c r="K432" s="2">
        <v>44904</v>
      </c>
    </row>
    <row r="433" spans="1:11" x14ac:dyDescent="0.35">
      <c r="A433">
        <v>88</v>
      </c>
      <c r="B433">
        <v>9564</v>
      </c>
      <c r="C433" s="2">
        <v>44786</v>
      </c>
      <c r="D433">
        <v>222.98</v>
      </c>
      <c r="E433" t="s">
        <v>21</v>
      </c>
      <c r="I433" s="4">
        <v>432</v>
      </c>
      <c r="J433">
        <v>1834.4799999999998</v>
      </c>
      <c r="K433" s="2">
        <v>44895</v>
      </c>
    </row>
    <row r="434" spans="1:11" x14ac:dyDescent="0.35">
      <c r="A434">
        <v>89</v>
      </c>
      <c r="B434">
        <v>9593</v>
      </c>
      <c r="C434" s="2">
        <v>44636</v>
      </c>
      <c r="D434">
        <v>463.89</v>
      </c>
      <c r="E434" t="s">
        <v>18</v>
      </c>
      <c r="I434" s="4">
        <v>433</v>
      </c>
      <c r="J434">
        <v>1302.43</v>
      </c>
      <c r="K434" s="2">
        <v>44842</v>
      </c>
    </row>
    <row r="435" spans="1:11" x14ac:dyDescent="0.35">
      <c r="A435">
        <v>89</v>
      </c>
      <c r="B435">
        <v>3460</v>
      </c>
      <c r="C435" s="2">
        <v>44817</v>
      </c>
      <c r="D435">
        <v>55.81</v>
      </c>
      <c r="E435" t="s">
        <v>21</v>
      </c>
      <c r="I435" s="4">
        <v>434</v>
      </c>
      <c r="J435">
        <v>41.19</v>
      </c>
      <c r="K435" s="2">
        <v>44711</v>
      </c>
    </row>
    <row r="436" spans="1:11" x14ac:dyDescent="0.35">
      <c r="A436">
        <v>89</v>
      </c>
      <c r="B436">
        <v>3245</v>
      </c>
      <c r="C436" s="2">
        <v>44734</v>
      </c>
      <c r="D436">
        <v>276.11</v>
      </c>
      <c r="E436" t="s">
        <v>18</v>
      </c>
      <c r="I436" s="4">
        <v>435</v>
      </c>
      <c r="J436">
        <v>488.45</v>
      </c>
      <c r="K436" s="2">
        <v>44592</v>
      </c>
    </row>
    <row r="437" spans="1:11" x14ac:dyDescent="0.35">
      <c r="A437">
        <v>89</v>
      </c>
      <c r="B437">
        <v>8790</v>
      </c>
      <c r="C437" s="2">
        <v>44766</v>
      </c>
      <c r="D437">
        <v>177.45</v>
      </c>
      <c r="E437" t="s">
        <v>21</v>
      </c>
      <c r="I437" s="4">
        <v>436</v>
      </c>
      <c r="J437">
        <v>543.99</v>
      </c>
      <c r="K437" s="2">
        <v>44807</v>
      </c>
    </row>
    <row r="438" spans="1:11" x14ac:dyDescent="0.35">
      <c r="A438">
        <v>89</v>
      </c>
      <c r="B438">
        <v>6529</v>
      </c>
      <c r="C438" s="2">
        <v>44626</v>
      </c>
      <c r="D438">
        <v>168.1</v>
      </c>
      <c r="E438" t="s">
        <v>18</v>
      </c>
      <c r="I438" s="4">
        <v>437</v>
      </c>
      <c r="J438">
        <v>1698.21</v>
      </c>
      <c r="K438" s="2">
        <v>44887</v>
      </c>
    </row>
    <row r="439" spans="1:11" x14ac:dyDescent="0.35">
      <c r="A439">
        <v>89</v>
      </c>
      <c r="B439">
        <v>4484</v>
      </c>
      <c r="C439" s="2">
        <v>44846</v>
      </c>
      <c r="D439">
        <v>480.04</v>
      </c>
      <c r="E439" t="s">
        <v>19</v>
      </c>
      <c r="I439" s="4">
        <v>438</v>
      </c>
      <c r="J439">
        <v>2131.0099999999998</v>
      </c>
      <c r="K439" s="2">
        <v>44901</v>
      </c>
    </row>
    <row r="440" spans="1:11" x14ac:dyDescent="0.35">
      <c r="A440">
        <v>89</v>
      </c>
      <c r="B440">
        <v>6504</v>
      </c>
      <c r="C440" s="2">
        <v>44670</v>
      </c>
      <c r="D440">
        <v>330.59</v>
      </c>
      <c r="E440" t="s">
        <v>20</v>
      </c>
      <c r="I440" s="4">
        <v>439</v>
      </c>
      <c r="J440">
        <v>1373.5399999999997</v>
      </c>
      <c r="K440" s="2">
        <v>44887</v>
      </c>
    </row>
    <row r="441" spans="1:11" x14ac:dyDescent="0.35">
      <c r="A441">
        <v>90</v>
      </c>
      <c r="B441">
        <v>7223</v>
      </c>
      <c r="C441" s="2">
        <v>44925</v>
      </c>
      <c r="D441">
        <v>137.12</v>
      </c>
      <c r="E441" t="s">
        <v>22</v>
      </c>
      <c r="I441" s="4">
        <v>440</v>
      </c>
      <c r="J441">
        <v>1920.61</v>
      </c>
      <c r="K441" s="2">
        <v>44902</v>
      </c>
    </row>
    <row r="442" spans="1:11" x14ac:dyDescent="0.35">
      <c r="A442">
        <v>90</v>
      </c>
      <c r="B442">
        <v>4609</v>
      </c>
      <c r="C442" s="2">
        <v>44878</v>
      </c>
      <c r="D442">
        <v>271.07</v>
      </c>
      <c r="E442" t="s">
        <v>19</v>
      </c>
      <c r="I442" s="4">
        <v>441</v>
      </c>
      <c r="J442">
        <v>2560.3600000000006</v>
      </c>
      <c r="K442" s="2">
        <v>44926</v>
      </c>
    </row>
    <row r="443" spans="1:11" x14ac:dyDescent="0.3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  <c r="I443" s="4">
        <v>442</v>
      </c>
      <c r="J443">
        <v>412.55</v>
      </c>
      <c r="K443" s="2">
        <v>44833</v>
      </c>
    </row>
    <row r="444" spans="1:11" x14ac:dyDescent="0.35">
      <c r="A444">
        <v>90</v>
      </c>
      <c r="B444">
        <v>8836</v>
      </c>
      <c r="C444" s="2">
        <v>44787</v>
      </c>
      <c r="D444">
        <v>433.71</v>
      </c>
      <c r="E444" t="s">
        <v>19</v>
      </c>
      <c r="I444" s="4">
        <v>443</v>
      </c>
      <c r="J444">
        <v>1115.6399999999999</v>
      </c>
      <c r="K444" s="2">
        <v>44804</v>
      </c>
    </row>
    <row r="445" spans="1:11" x14ac:dyDescent="0.35">
      <c r="A445">
        <v>90</v>
      </c>
      <c r="B445">
        <v>6301</v>
      </c>
      <c r="C445" s="2">
        <v>44569</v>
      </c>
      <c r="D445">
        <v>115.5</v>
      </c>
      <c r="E445" t="s">
        <v>21</v>
      </c>
      <c r="I445" s="4">
        <v>444</v>
      </c>
      <c r="J445">
        <v>387.51</v>
      </c>
      <c r="K445" s="2">
        <v>44905</v>
      </c>
    </row>
    <row r="446" spans="1:11" x14ac:dyDescent="0.35">
      <c r="A446">
        <v>90</v>
      </c>
      <c r="B446">
        <v>6483</v>
      </c>
      <c r="C446" s="2">
        <v>44662</v>
      </c>
      <c r="D446">
        <v>6.53</v>
      </c>
      <c r="E446" t="s">
        <v>22</v>
      </c>
      <c r="I446" s="4">
        <v>445</v>
      </c>
      <c r="J446">
        <v>1002.46</v>
      </c>
      <c r="K446" s="2">
        <v>44861</v>
      </c>
    </row>
    <row r="447" spans="1:11" x14ac:dyDescent="0.3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  <c r="I447" s="4">
        <v>446</v>
      </c>
      <c r="J447">
        <v>1516.93</v>
      </c>
      <c r="K447" s="2">
        <v>44816</v>
      </c>
    </row>
    <row r="448" spans="1:11" x14ac:dyDescent="0.35">
      <c r="A448">
        <v>91</v>
      </c>
      <c r="B448">
        <v>5571</v>
      </c>
      <c r="C448" s="2">
        <v>44767</v>
      </c>
      <c r="D448">
        <v>179.38</v>
      </c>
      <c r="E448" t="s">
        <v>22</v>
      </c>
      <c r="I448" s="4">
        <v>447</v>
      </c>
      <c r="J448">
        <v>169.69</v>
      </c>
      <c r="K448" s="2">
        <v>44925</v>
      </c>
    </row>
    <row r="449" spans="1:11" x14ac:dyDescent="0.35">
      <c r="A449">
        <v>91</v>
      </c>
      <c r="B449">
        <v>9908</v>
      </c>
      <c r="C449" s="2">
        <v>44676</v>
      </c>
      <c r="D449">
        <v>116.1</v>
      </c>
      <c r="E449" t="s">
        <v>19</v>
      </c>
      <c r="I449" s="4">
        <v>448</v>
      </c>
      <c r="J449">
        <v>1461.0299999999997</v>
      </c>
      <c r="K449" s="2">
        <v>44902</v>
      </c>
    </row>
    <row r="450" spans="1:11" x14ac:dyDescent="0.35">
      <c r="A450">
        <v>91</v>
      </c>
      <c r="B450">
        <v>7121</v>
      </c>
      <c r="C450" s="2">
        <v>44862</v>
      </c>
      <c r="D450">
        <v>384.82</v>
      </c>
      <c r="E450" t="s">
        <v>20</v>
      </c>
      <c r="I450" s="4">
        <v>449</v>
      </c>
      <c r="J450">
        <v>1460.6499999999999</v>
      </c>
      <c r="K450" s="2">
        <v>44837</v>
      </c>
    </row>
    <row r="451" spans="1:11" x14ac:dyDescent="0.35">
      <c r="A451">
        <v>91</v>
      </c>
      <c r="B451">
        <v>1751</v>
      </c>
      <c r="C451" s="2">
        <v>44627</v>
      </c>
      <c r="D451">
        <v>8.02</v>
      </c>
      <c r="E451" t="s">
        <v>20</v>
      </c>
      <c r="I451" s="4">
        <v>450</v>
      </c>
      <c r="J451">
        <v>1527.63</v>
      </c>
      <c r="K451" s="2">
        <v>44912</v>
      </c>
    </row>
    <row r="452" spans="1:11" x14ac:dyDescent="0.3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  <c r="I452" s="4">
        <v>451</v>
      </c>
      <c r="J452">
        <v>364.46</v>
      </c>
      <c r="K452" s="2">
        <v>44790</v>
      </c>
    </row>
    <row r="453" spans="1:11" x14ac:dyDescent="0.35">
      <c r="A453">
        <v>91</v>
      </c>
      <c r="B453">
        <v>5521</v>
      </c>
      <c r="C453" s="2">
        <v>44603</v>
      </c>
      <c r="D453">
        <v>486.45</v>
      </c>
      <c r="E453" t="s">
        <v>22</v>
      </c>
      <c r="I453" s="4">
        <v>452</v>
      </c>
      <c r="J453">
        <v>2341.48</v>
      </c>
      <c r="K453" s="2">
        <v>44903</v>
      </c>
    </row>
    <row r="454" spans="1:11" x14ac:dyDescent="0.35">
      <c r="A454">
        <v>91</v>
      </c>
      <c r="B454">
        <v>4829</v>
      </c>
      <c r="C454" s="2">
        <v>44663</v>
      </c>
      <c r="D454">
        <v>80.42</v>
      </c>
      <c r="E454" t="s">
        <v>19</v>
      </c>
      <c r="I454" s="4">
        <v>453</v>
      </c>
      <c r="J454">
        <v>346.54</v>
      </c>
      <c r="K454" s="2">
        <v>44772</v>
      </c>
    </row>
    <row r="455" spans="1:11" x14ac:dyDescent="0.35">
      <c r="A455">
        <v>91</v>
      </c>
      <c r="B455">
        <v>4349</v>
      </c>
      <c r="C455" s="2">
        <v>44564</v>
      </c>
      <c r="D455">
        <v>483.91</v>
      </c>
      <c r="E455" t="s">
        <v>21</v>
      </c>
      <c r="I455" s="4">
        <v>454</v>
      </c>
      <c r="J455">
        <v>472.88</v>
      </c>
      <c r="K455" s="2">
        <v>44921</v>
      </c>
    </row>
    <row r="456" spans="1:11" x14ac:dyDescent="0.3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  <c r="I456" s="4">
        <v>455</v>
      </c>
      <c r="J456">
        <v>565.79</v>
      </c>
      <c r="K456" s="2">
        <v>44913</v>
      </c>
    </row>
    <row r="457" spans="1:11" x14ac:dyDescent="0.35">
      <c r="A457">
        <v>92</v>
      </c>
      <c r="B457">
        <v>6694</v>
      </c>
      <c r="C457" s="2">
        <v>44796</v>
      </c>
      <c r="D457">
        <v>396.47</v>
      </c>
      <c r="E457" t="s">
        <v>21</v>
      </c>
      <c r="I457" s="4">
        <v>456</v>
      </c>
      <c r="J457">
        <v>2402</v>
      </c>
      <c r="K457" s="2">
        <v>44888</v>
      </c>
    </row>
    <row r="458" spans="1:11" x14ac:dyDescent="0.35">
      <c r="A458">
        <v>92</v>
      </c>
      <c r="B458">
        <v>1826</v>
      </c>
      <c r="C458" s="2">
        <v>44904</v>
      </c>
      <c r="D458">
        <v>432.99</v>
      </c>
      <c r="E458" t="s">
        <v>18</v>
      </c>
      <c r="I458" s="4">
        <v>457</v>
      </c>
      <c r="J458">
        <v>1730.3300000000002</v>
      </c>
      <c r="K458" s="2">
        <v>44852</v>
      </c>
    </row>
    <row r="459" spans="1:11" x14ac:dyDescent="0.35">
      <c r="A459">
        <v>92</v>
      </c>
      <c r="B459">
        <v>4395</v>
      </c>
      <c r="C459" s="2">
        <v>44776</v>
      </c>
      <c r="D459">
        <v>78.22</v>
      </c>
      <c r="E459" t="s">
        <v>21</v>
      </c>
      <c r="I459" s="4">
        <v>458</v>
      </c>
      <c r="J459">
        <v>2767.15</v>
      </c>
      <c r="K459" s="2">
        <v>44833</v>
      </c>
    </row>
    <row r="460" spans="1:11" x14ac:dyDescent="0.35">
      <c r="A460">
        <v>92</v>
      </c>
      <c r="B460">
        <v>1765</v>
      </c>
      <c r="C460" s="2">
        <v>44828</v>
      </c>
      <c r="D460">
        <v>187.74</v>
      </c>
      <c r="E460" t="s">
        <v>19</v>
      </c>
      <c r="I460" s="4">
        <v>459</v>
      </c>
      <c r="J460">
        <v>62.87</v>
      </c>
      <c r="K460" s="2">
        <v>44828</v>
      </c>
    </row>
    <row r="461" spans="1:11" x14ac:dyDescent="0.35">
      <c r="A461">
        <v>92</v>
      </c>
      <c r="B461">
        <v>4098</v>
      </c>
      <c r="C461" s="2">
        <v>44715</v>
      </c>
      <c r="D461">
        <v>407.1</v>
      </c>
      <c r="E461" t="s">
        <v>20</v>
      </c>
      <c r="I461" s="4">
        <v>460</v>
      </c>
      <c r="J461">
        <v>336.72</v>
      </c>
      <c r="K461" s="2">
        <v>44685</v>
      </c>
    </row>
    <row r="462" spans="1:11" x14ac:dyDescent="0.35">
      <c r="A462">
        <v>92</v>
      </c>
      <c r="B462">
        <v>2216</v>
      </c>
      <c r="C462" s="2">
        <v>44851</v>
      </c>
      <c r="D462">
        <v>74.37</v>
      </c>
      <c r="E462" t="s">
        <v>20</v>
      </c>
      <c r="I462" s="4">
        <v>461</v>
      </c>
      <c r="J462">
        <v>449.87</v>
      </c>
      <c r="K462" s="2">
        <v>44580</v>
      </c>
    </row>
    <row r="463" spans="1:11" x14ac:dyDescent="0.35">
      <c r="A463">
        <v>92</v>
      </c>
      <c r="B463">
        <v>3484</v>
      </c>
      <c r="C463" s="2">
        <v>44759</v>
      </c>
      <c r="D463">
        <v>400.48</v>
      </c>
      <c r="E463" t="s">
        <v>22</v>
      </c>
      <c r="I463" s="4">
        <v>462</v>
      </c>
      <c r="J463">
        <v>391.36</v>
      </c>
      <c r="K463" s="2">
        <v>44698</v>
      </c>
    </row>
    <row r="464" spans="1:11" x14ac:dyDescent="0.35">
      <c r="A464">
        <v>93</v>
      </c>
      <c r="B464">
        <v>4790</v>
      </c>
      <c r="C464" s="2">
        <v>44845</v>
      </c>
      <c r="D464">
        <v>43.8</v>
      </c>
      <c r="E464" t="s">
        <v>22</v>
      </c>
      <c r="I464" s="4">
        <v>463</v>
      </c>
      <c r="J464">
        <v>1668.22</v>
      </c>
      <c r="K464" s="2">
        <v>44903</v>
      </c>
    </row>
    <row r="465" spans="1:11" x14ac:dyDescent="0.35">
      <c r="A465">
        <v>93</v>
      </c>
      <c r="B465">
        <v>8953</v>
      </c>
      <c r="C465" s="2">
        <v>44890</v>
      </c>
      <c r="D465">
        <v>359.19</v>
      </c>
      <c r="E465" t="s">
        <v>21</v>
      </c>
      <c r="I465" s="4">
        <v>464</v>
      </c>
      <c r="J465">
        <v>2166.3300000000004</v>
      </c>
      <c r="K465" s="2">
        <v>44895</v>
      </c>
    </row>
    <row r="466" spans="1:11" x14ac:dyDescent="0.35">
      <c r="A466">
        <v>93</v>
      </c>
      <c r="B466">
        <v>4477</v>
      </c>
      <c r="C466" s="2">
        <v>44905</v>
      </c>
      <c r="D466">
        <v>182.01</v>
      </c>
      <c r="E466" t="s">
        <v>18</v>
      </c>
      <c r="I466" s="4">
        <v>465</v>
      </c>
      <c r="J466">
        <v>1217.0800000000002</v>
      </c>
      <c r="K466" s="2">
        <v>44925</v>
      </c>
    </row>
    <row r="467" spans="1:11" x14ac:dyDescent="0.3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  <c r="I467" s="4">
        <v>466</v>
      </c>
      <c r="J467">
        <v>1918.1599999999999</v>
      </c>
      <c r="K467" s="2">
        <v>44861</v>
      </c>
    </row>
    <row r="468" spans="1:11" x14ac:dyDescent="0.35">
      <c r="A468">
        <v>93</v>
      </c>
      <c r="B468">
        <v>4804</v>
      </c>
      <c r="C468" s="2">
        <v>44883</v>
      </c>
      <c r="D468">
        <v>124.99</v>
      </c>
      <c r="E468" t="s">
        <v>22</v>
      </c>
      <c r="I468" s="4">
        <v>467</v>
      </c>
      <c r="J468">
        <v>1104.21</v>
      </c>
      <c r="K468" s="2">
        <v>44892</v>
      </c>
    </row>
    <row r="469" spans="1:11" x14ac:dyDescent="0.35">
      <c r="A469">
        <v>94</v>
      </c>
      <c r="B469">
        <v>3096</v>
      </c>
      <c r="C469" s="2">
        <v>44924</v>
      </c>
      <c r="D469">
        <v>296.87</v>
      </c>
      <c r="E469" t="s">
        <v>20</v>
      </c>
      <c r="I469" s="4">
        <v>468</v>
      </c>
      <c r="J469">
        <v>818.31</v>
      </c>
      <c r="K469" s="2">
        <v>44707</v>
      </c>
    </row>
    <row r="470" spans="1:11" x14ac:dyDescent="0.35">
      <c r="A470">
        <v>94</v>
      </c>
      <c r="B470">
        <v>9324</v>
      </c>
      <c r="C470" s="2">
        <v>44685</v>
      </c>
      <c r="D470">
        <v>386.49</v>
      </c>
      <c r="E470" t="s">
        <v>20</v>
      </c>
      <c r="I470" s="4">
        <v>469</v>
      </c>
      <c r="J470">
        <v>1626.6999999999998</v>
      </c>
      <c r="K470" s="2">
        <v>44911</v>
      </c>
    </row>
    <row r="471" spans="1:11" x14ac:dyDescent="0.35">
      <c r="A471">
        <v>94</v>
      </c>
      <c r="B471">
        <v>4576</v>
      </c>
      <c r="C471" s="2">
        <v>44745</v>
      </c>
      <c r="D471">
        <v>430.25</v>
      </c>
      <c r="E471" t="s">
        <v>18</v>
      </c>
      <c r="I471" s="4">
        <v>470</v>
      </c>
      <c r="J471">
        <v>1916.68</v>
      </c>
      <c r="K471" s="2">
        <v>44889</v>
      </c>
    </row>
    <row r="472" spans="1:11" x14ac:dyDescent="0.35">
      <c r="A472">
        <v>95</v>
      </c>
      <c r="B472">
        <v>6014</v>
      </c>
      <c r="C472" s="2">
        <v>44601</v>
      </c>
      <c r="D472">
        <v>123.78</v>
      </c>
      <c r="E472" t="s">
        <v>20</v>
      </c>
      <c r="I472" s="4">
        <v>471</v>
      </c>
      <c r="J472">
        <v>1109.17</v>
      </c>
      <c r="K472" s="2">
        <v>44807</v>
      </c>
    </row>
    <row r="473" spans="1:11" x14ac:dyDescent="0.35">
      <c r="A473">
        <v>95</v>
      </c>
      <c r="B473">
        <v>6092</v>
      </c>
      <c r="C473" s="2">
        <v>44785</v>
      </c>
      <c r="D473">
        <v>229.9</v>
      </c>
      <c r="E473" t="s">
        <v>21</v>
      </c>
      <c r="I473" s="4">
        <v>472</v>
      </c>
      <c r="J473">
        <v>2217.2800000000002</v>
      </c>
      <c r="K473" s="2">
        <v>44925</v>
      </c>
    </row>
    <row r="474" spans="1:11" x14ac:dyDescent="0.3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  <c r="I474" s="4">
        <v>473</v>
      </c>
      <c r="J474">
        <v>251.46000000000004</v>
      </c>
      <c r="K474" s="2">
        <v>44918</v>
      </c>
    </row>
    <row r="475" spans="1:11" x14ac:dyDescent="0.35">
      <c r="A475">
        <v>96</v>
      </c>
      <c r="B475">
        <v>2071</v>
      </c>
      <c r="C475" s="2">
        <v>44797</v>
      </c>
      <c r="D475">
        <v>161.84</v>
      </c>
      <c r="E475" t="s">
        <v>18</v>
      </c>
      <c r="I475" s="4">
        <v>474</v>
      </c>
      <c r="J475">
        <v>2460.0699999999997</v>
      </c>
      <c r="K475" s="2">
        <v>44922</v>
      </c>
    </row>
    <row r="476" spans="1:11" x14ac:dyDescent="0.35">
      <c r="A476">
        <v>97</v>
      </c>
      <c r="B476">
        <v>8313</v>
      </c>
      <c r="C476" s="2">
        <v>44815</v>
      </c>
      <c r="D476">
        <v>398.53</v>
      </c>
      <c r="E476" t="s">
        <v>20</v>
      </c>
      <c r="I476" s="4">
        <v>475</v>
      </c>
      <c r="J476">
        <v>1635.1299999999999</v>
      </c>
      <c r="K476" s="2">
        <v>44867</v>
      </c>
    </row>
    <row r="477" spans="1:11" x14ac:dyDescent="0.35">
      <c r="A477">
        <v>97</v>
      </c>
      <c r="B477">
        <v>7627</v>
      </c>
      <c r="C477" s="2">
        <v>44677</v>
      </c>
      <c r="D477">
        <v>155.12</v>
      </c>
      <c r="E477" t="s">
        <v>20</v>
      </c>
      <c r="I477" s="4">
        <v>476</v>
      </c>
      <c r="J477">
        <v>2145.9299999999998</v>
      </c>
      <c r="K477" s="2">
        <v>44873</v>
      </c>
    </row>
    <row r="478" spans="1:11" x14ac:dyDescent="0.3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  <c r="I478" s="4">
        <v>477</v>
      </c>
      <c r="J478">
        <v>806.95999999999992</v>
      </c>
      <c r="K478" s="2">
        <v>44899</v>
      </c>
    </row>
    <row r="479" spans="1:11" x14ac:dyDescent="0.35">
      <c r="A479">
        <v>98</v>
      </c>
      <c r="B479">
        <v>5912</v>
      </c>
      <c r="C479" s="2">
        <v>44869</v>
      </c>
      <c r="D479">
        <v>243.02</v>
      </c>
      <c r="E479" t="s">
        <v>18</v>
      </c>
      <c r="I479" s="4">
        <v>478</v>
      </c>
      <c r="J479">
        <v>1615.8400000000001</v>
      </c>
      <c r="K479" s="2">
        <v>44881</v>
      </c>
    </row>
    <row r="480" spans="1:11" x14ac:dyDescent="0.35">
      <c r="A480">
        <v>98</v>
      </c>
      <c r="B480">
        <v>9864</v>
      </c>
      <c r="C480" s="2">
        <v>44734</v>
      </c>
      <c r="D480">
        <v>286.81</v>
      </c>
      <c r="E480" t="s">
        <v>19</v>
      </c>
      <c r="I480" s="4">
        <v>479</v>
      </c>
      <c r="J480">
        <v>1184.2800000000002</v>
      </c>
      <c r="K480" s="2">
        <v>44870</v>
      </c>
    </row>
    <row r="481" spans="1:11" x14ac:dyDescent="0.35">
      <c r="A481">
        <v>98</v>
      </c>
      <c r="B481">
        <v>7806</v>
      </c>
      <c r="C481" s="2">
        <v>44818</v>
      </c>
      <c r="D481">
        <v>87.76</v>
      </c>
      <c r="E481" t="s">
        <v>22</v>
      </c>
      <c r="I481" s="4">
        <v>480</v>
      </c>
      <c r="J481">
        <v>1351.01</v>
      </c>
      <c r="K481" s="2">
        <v>44885</v>
      </c>
    </row>
    <row r="482" spans="1:11" x14ac:dyDescent="0.35">
      <c r="A482">
        <v>98</v>
      </c>
      <c r="B482">
        <v>7679</v>
      </c>
      <c r="C482" s="2">
        <v>44876</v>
      </c>
      <c r="D482">
        <v>141.59</v>
      </c>
      <c r="E482" t="s">
        <v>18</v>
      </c>
      <c r="I482" s="4">
        <v>481</v>
      </c>
      <c r="J482">
        <v>3386.0400000000004</v>
      </c>
      <c r="K482" s="2">
        <v>44773</v>
      </c>
    </row>
    <row r="483" spans="1:11" x14ac:dyDescent="0.35">
      <c r="A483">
        <v>99</v>
      </c>
      <c r="B483">
        <v>1228</v>
      </c>
      <c r="C483" s="2">
        <v>44586</v>
      </c>
      <c r="D483">
        <v>23.13</v>
      </c>
      <c r="E483" t="s">
        <v>22</v>
      </c>
      <c r="I483" s="4">
        <v>482</v>
      </c>
      <c r="J483">
        <v>2624.42</v>
      </c>
      <c r="K483" s="2">
        <v>44840</v>
      </c>
    </row>
    <row r="484" spans="1:11" x14ac:dyDescent="0.35">
      <c r="A484">
        <v>99</v>
      </c>
      <c r="B484">
        <v>3242</v>
      </c>
      <c r="C484" s="2">
        <v>44698</v>
      </c>
      <c r="D484">
        <v>475.22</v>
      </c>
      <c r="E484" t="s">
        <v>21</v>
      </c>
      <c r="I484" s="4">
        <v>483</v>
      </c>
      <c r="J484">
        <v>1262.48</v>
      </c>
      <c r="K484" s="2">
        <v>44867</v>
      </c>
    </row>
    <row r="485" spans="1:11" x14ac:dyDescent="0.35">
      <c r="A485">
        <v>99</v>
      </c>
      <c r="B485">
        <v>7564</v>
      </c>
      <c r="C485" s="2">
        <v>44628</v>
      </c>
      <c r="D485">
        <v>192.43</v>
      </c>
      <c r="E485" t="s">
        <v>19</v>
      </c>
      <c r="I485" s="4">
        <v>484</v>
      </c>
      <c r="J485">
        <v>988.39</v>
      </c>
      <c r="K485" s="2">
        <v>44881</v>
      </c>
    </row>
    <row r="486" spans="1:11" x14ac:dyDescent="0.35">
      <c r="A486">
        <v>99</v>
      </c>
      <c r="B486">
        <v>6756</v>
      </c>
      <c r="C486" s="2">
        <v>44842</v>
      </c>
      <c r="D486">
        <v>147.43</v>
      </c>
      <c r="E486" t="s">
        <v>18</v>
      </c>
      <c r="I486" s="4">
        <v>485</v>
      </c>
      <c r="J486">
        <v>2129.71</v>
      </c>
      <c r="K486" s="2">
        <v>44915</v>
      </c>
    </row>
    <row r="487" spans="1:11" x14ac:dyDescent="0.35">
      <c r="A487">
        <v>99</v>
      </c>
      <c r="B487">
        <v>1300</v>
      </c>
      <c r="C487" s="2">
        <v>44874</v>
      </c>
      <c r="D487">
        <v>51.54</v>
      </c>
      <c r="E487" t="s">
        <v>21</v>
      </c>
      <c r="I487" s="4">
        <v>486</v>
      </c>
      <c r="J487">
        <v>758.7299999999999</v>
      </c>
      <c r="K487" s="2">
        <v>44866</v>
      </c>
    </row>
    <row r="488" spans="1:11" x14ac:dyDescent="0.35">
      <c r="A488">
        <v>100</v>
      </c>
      <c r="B488">
        <v>4403</v>
      </c>
      <c r="C488" s="2">
        <v>44922</v>
      </c>
      <c r="D488">
        <v>370.31</v>
      </c>
      <c r="E488" t="s">
        <v>19</v>
      </c>
      <c r="I488" s="4">
        <v>487</v>
      </c>
      <c r="J488">
        <v>1624.23</v>
      </c>
      <c r="K488" s="2">
        <v>44919</v>
      </c>
    </row>
    <row r="489" spans="1:11" x14ac:dyDescent="0.35">
      <c r="A489">
        <v>100</v>
      </c>
      <c r="B489">
        <v>9315</v>
      </c>
      <c r="C489" s="2">
        <v>44891</v>
      </c>
      <c r="D489">
        <v>271.57</v>
      </c>
      <c r="E489" t="s">
        <v>21</v>
      </c>
      <c r="I489" s="4">
        <v>488</v>
      </c>
      <c r="J489">
        <v>393.84</v>
      </c>
      <c r="K489" s="2">
        <v>44833</v>
      </c>
    </row>
    <row r="490" spans="1:11" x14ac:dyDescent="0.35">
      <c r="A490">
        <v>100</v>
      </c>
      <c r="B490">
        <v>5638</v>
      </c>
      <c r="C490" s="2">
        <v>44609</v>
      </c>
      <c r="D490">
        <v>453.32</v>
      </c>
      <c r="E490" t="s">
        <v>21</v>
      </c>
      <c r="I490" s="4">
        <v>489</v>
      </c>
      <c r="J490">
        <v>1101.1100000000001</v>
      </c>
      <c r="K490" s="2">
        <v>44885</v>
      </c>
    </row>
    <row r="491" spans="1:11" x14ac:dyDescent="0.35">
      <c r="A491">
        <v>100</v>
      </c>
      <c r="B491">
        <v>7453</v>
      </c>
      <c r="C491" s="2">
        <v>44810</v>
      </c>
      <c r="D491">
        <v>13.36</v>
      </c>
      <c r="E491" t="s">
        <v>19</v>
      </c>
      <c r="I491" s="4">
        <v>490</v>
      </c>
      <c r="J491">
        <v>2063.08</v>
      </c>
      <c r="K491" s="2">
        <v>44885</v>
      </c>
    </row>
    <row r="492" spans="1:11" x14ac:dyDescent="0.35">
      <c r="A492">
        <v>101</v>
      </c>
      <c r="B492">
        <v>2345</v>
      </c>
      <c r="C492" s="2">
        <v>44720</v>
      </c>
      <c r="D492">
        <v>492.35</v>
      </c>
      <c r="E492" t="s">
        <v>21</v>
      </c>
      <c r="I492" s="4">
        <v>491</v>
      </c>
      <c r="J492">
        <v>1483.12</v>
      </c>
      <c r="K492" s="2">
        <v>44872</v>
      </c>
    </row>
    <row r="493" spans="1:11" x14ac:dyDescent="0.35">
      <c r="A493">
        <v>102</v>
      </c>
      <c r="B493">
        <v>7281</v>
      </c>
      <c r="C493" s="2">
        <v>44629</v>
      </c>
      <c r="D493">
        <v>132.38</v>
      </c>
      <c r="E493" t="s">
        <v>19</v>
      </c>
      <c r="I493" s="4">
        <v>492</v>
      </c>
      <c r="J493">
        <v>1491.8</v>
      </c>
      <c r="K493" s="2">
        <v>44914</v>
      </c>
    </row>
    <row r="494" spans="1:11" x14ac:dyDescent="0.35">
      <c r="A494">
        <v>102</v>
      </c>
      <c r="B494">
        <v>5234</v>
      </c>
      <c r="C494" s="2">
        <v>44609</v>
      </c>
      <c r="D494">
        <v>413.93</v>
      </c>
      <c r="E494" t="s">
        <v>18</v>
      </c>
      <c r="I494" s="4">
        <v>493</v>
      </c>
      <c r="J494">
        <v>976</v>
      </c>
      <c r="K494" s="2">
        <v>44897</v>
      </c>
    </row>
    <row r="495" spans="1:11" x14ac:dyDescent="0.35">
      <c r="A495">
        <v>102</v>
      </c>
      <c r="B495">
        <v>7534</v>
      </c>
      <c r="C495" s="2">
        <v>44888</v>
      </c>
      <c r="D495">
        <v>119.17</v>
      </c>
      <c r="E495" t="s">
        <v>20</v>
      </c>
      <c r="I495" s="4">
        <v>494</v>
      </c>
      <c r="J495">
        <v>269.73</v>
      </c>
      <c r="K495" s="2">
        <v>44712</v>
      </c>
    </row>
    <row r="496" spans="1:11" x14ac:dyDescent="0.35">
      <c r="A496">
        <v>102</v>
      </c>
      <c r="B496">
        <v>2307</v>
      </c>
      <c r="C496" s="2">
        <v>44856</v>
      </c>
      <c r="D496">
        <v>481.44</v>
      </c>
      <c r="E496" t="s">
        <v>21</v>
      </c>
      <c r="I496" s="4">
        <v>495</v>
      </c>
      <c r="J496">
        <v>1738.14</v>
      </c>
      <c r="K496" s="2">
        <v>44903</v>
      </c>
    </row>
    <row r="497" spans="1:11" x14ac:dyDescent="0.35">
      <c r="A497">
        <v>102</v>
      </c>
      <c r="B497">
        <v>5515</v>
      </c>
      <c r="C497" s="2">
        <v>44889</v>
      </c>
      <c r="D497">
        <v>455.56</v>
      </c>
      <c r="E497" t="s">
        <v>18</v>
      </c>
      <c r="I497" s="4">
        <v>496</v>
      </c>
      <c r="J497">
        <v>216.79</v>
      </c>
      <c r="K497" s="2">
        <v>44703</v>
      </c>
    </row>
    <row r="498" spans="1:11" x14ac:dyDescent="0.35">
      <c r="A498">
        <v>102</v>
      </c>
      <c r="B498">
        <v>4651</v>
      </c>
      <c r="C498" s="2">
        <v>44925</v>
      </c>
      <c r="D498">
        <v>427.48</v>
      </c>
      <c r="E498" t="s">
        <v>21</v>
      </c>
      <c r="I498" s="4">
        <v>497</v>
      </c>
      <c r="J498">
        <v>1554.77</v>
      </c>
      <c r="K498" s="2">
        <v>44909</v>
      </c>
    </row>
    <row r="499" spans="1:11" x14ac:dyDescent="0.35">
      <c r="A499">
        <v>103</v>
      </c>
      <c r="B499">
        <v>5405</v>
      </c>
      <c r="C499" s="2">
        <v>44854</v>
      </c>
      <c r="D499">
        <v>436.92</v>
      </c>
      <c r="E499" t="s">
        <v>19</v>
      </c>
      <c r="I499" s="4">
        <v>498</v>
      </c>
      <c r="J499">
        <v>763.91</v>
      </c>
      <c r="K499" s="2">
        <v>44765</v>
      </c>
    </row>
    <row r="500" spans="1:11" x14ac:dyDescent="0.35">
      <c r="A500">
        <v>103</v>
      </c>
      <c r="B500">
        <v>6032</v>
      </c>
      <c r="C500" s="2">
        <v>44773</v>
      </c>
      <c r="D500">
        <v>469.32</v>
      </c>
      <c r="E500" t="s">
        <v>20</v>
      </c>
      <c r="I500" s="4">
        <v>499</v>
      </c>
      <c r="J500">
        <v>458.77</v>
      </c>
      <c r="K500" s="2">
        <v>44891</v>
      </c>
    </row>
    <row r="501" spans="1:11" x14ac:dyDescent="0.35">
      <c r="A501">
        <v>103</v>
      </c>
      <c r="B501">
        <v>4436</v>
      </c>
      <c r="C501" s="2">
        <v>44562</v>
      </c>
      <c r="D501">
        <v>230.4</v>
      </c>
      <c r="E501" t="s">
        <v>18</v>
      </c>
      <c r="I501" s="4">
        <v>500</v>
      </c>
      <c r="J501">
        <v>2429.2200000000003</v>
      </c>
      <c r="K501" s="2">
        <v>44862</v>
      </c>
    </row>
    <row r="502" spans="1:11" x14ac:dyDescent="0.35">
      <c r="A502">
        <v>103</v>
      </c>
      <c r="B502">
        <v>3245</v>
      </c>
      <c r="C502" s="2">
        <v>44705</v>
      </c>
      <c r="D502">
        <v>88.35</v>
      </c>
      <c r="E502" t="s">
        <v>22</v>
      </c>
      <c r="I502" s="4">
        <v>501</v>
      </c>
      <c r="J502">
        <v>1317.1799999999998</v>
      </c>
      <c r="K502" s="2">
        <v>44924</v>
      </c>
    </row>
    <row r="503" spans="1:11" x14ac:dyDescent="0.3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  <c r="I503" s="4">
        <v>502</v>
      </c>
      <c r="J503">
        <v>703.32999999999993</v>
      </c>
      <c r="K503" s="2">
        <v>44884</v>
      </c>
    </row>
    <row r="504" spans="1:11" x14ac:dyDescent="0.35">
      <c r="A504">
        <v>103</v>
      </c>
      <c r="B504">
        <v>3079</v>
      </c>
      <c r="C504" s="2">
        <v>44642</v>
      </c>
      <c r="D504">
        <v>306.25</v>
      </c>
      <c r="E504" t="s">
        <v>20</v>
      </c>
      <c r="I504" s="4">
        <v>503</v>
      </c>
      <c r="J504">
        <v>1336.58</v>
      </c>
      <c r="K504" s="2">
        <v>44897</v>
      </c>
    </row>
    <row r="505" spans="1:11" x14ac:dyDescent="0.35">
      <c r="A505">
        <v>103</v>
      </c>
      <c r="B505">
        <v>5276</v>
      </c>
      <c r="C505" s="2">
        <v>44629</v>
      </c>
      <c r="D505">
        <v>244.38</v>
      </c>
      <c r="E505" t="s">
        <v>20</v>
      </c>
      <c r="I505" s="4">
        <v>504</v>
      </c>
      <c r="J505">
        <v>551.92999999999995</v>
      </c>
      <c r="K505" s="2">
        <v>44708</v>
      </c>
    </row>
    <row r="506" spans="1:11" x14ac:dyDescent="0.35">
      <c r="A506">
        <v>103</v>
      </c>
      <c r="B506">
        <v>1470</v>
      </c>
      <c r="C506" s="2">
        <v>44735</v>
      </c>
      <c r="D506">
        <v>303.76</v>
      </c>
      <c r="E506" t="s">
        <v>19</v>
      </c>
      <c r="I506" s="4">
        <v>505</v>
      </c>
      <c r="J506">
        <v>2312.6999999999998</v>
      </c>
      <c r="K506" s="2">
        <v>44914</v>
      </c>
    </row>
    <row r="507" spans="1:11" x14ac:dyDescent="0.3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  <c r="I507" s="4">
        <v>506</v>
      </c>
      <c r="J507">
        <v>1009.74</v>
      </c>
      <c r="K507" s="2">
        <v>44639</v>
      </c>
    </row>
    <row r="508" spans="1:11" x14ac:dyDescent="0.35">
      <c r="A508">
        <v>104</v>
      </c>
      <c r="B508">
        <v>3870</v>
      </c>
      <c r="C508" s="2">
        <v>44914</v>
      </c>
      <c r="D508">
        <v>128.84</v>
      </c>
      <c r="E508" t="s">
        <v>18</v>
      </c>
      <c r="I508" s="4">
        <v>507</v>
      </c>
      <c r="J508">
        <v>2325.0300000000002</v>
      </c>
      <c r="K508" s="2">
        <v>44845</v>
      </c>
    </row>
    <row r="509" spans="1:11" x14ac:dyDescent="0.35">
      <c r="A509">
        <v>104</v>
      </c>
      <c r="B509">
        <v>5785</v>
      </c>
      <c r="C509" s="2">
        <v>44903</v>
      </c>
      <c r="D509">
        <v>407.66</v>
      </c>
      <c r="E509" t="s">
        <v>19</v>
      </c>
      <c r="I509" s="4">
        <v>508</v>
      </c>
      <c r="J509">
        <v>1536.61</v>
      </c>
      <c r="K509" s="2">
        <v>44833</v>
      </c>
    </row>
    <row r="510" spans="1:11" x14ac:dyDescent="0.35">
      <c r="A510">
        <v>104</v>
      </c>
      <c r="B510">
        <v>5032</v>
      </c>
      <c r="C510" s="2">
        <v>44855</v>
      </c>
      <c r="D510">
        <v>125.87</v>
      </c>
      <c r="E510" t="s">
        <v>18</v>
      </c>
      <c r="I510" s="4">
        <v>509</v>
      </c>
      <c r="J510">
        <v>2446.54</v>
      </c>
      <c r="K510" s="2">
        <v>44922</v>
      </c>
    </row>
    <row r="511" spans="1:11" x14ac:dyDescent="0.35">
      <c r="A511">
        <v>104</v>
      </c>
      <c r="B511">
        <v>3038</v>
      </c>
      <c r="C511" s="2">
        <v>44603</v>
      </c>
      <c r="D511">
        <v>127.1</v>
      </c>
      <c r="E511" t="s">
        <v>18</v>
      </c>
      <c r="I511" s="4">
        <v>510</v>
      </c>
      <c r="J511">
        <v>392.1</v>
      </c>
      <c r="K511" s="2">
        <v>44652</v>
      </c>
    </row>
    <row r="512" spans="1:11" x14ac:dyDescent="0.35">
      <c r="A512">
        <v>104</v>
      </c>
      <c r="B512">
        <v>9209</v>
      </c>
      <c r="C512" s="2">
        <v>44588</v>
      </c>
      <c r="D512">
        <v>483.57</v>
      </c>
      <c r="E512" t="s">
        <v>21</v>
      </c>
      <c r="I512" s="4">
        <v>511</v>
      </c>
      <c r="J512">
        <v>2027.88</v>
      </c>
      <c r="K512" s="2">
        <v>44919</v>
      </c>
    </row>
    <row r="513" spans="1:11" x14ac:dyDescent="0.35">
      <c r="A513">
        <v>104</v>
      </c>
      <c r="B513">
        <v>6432</v>
      </c>
      <c r="C513" s="2">
        <v>44635</v>
      </c>
      <c r="D513">
        <v>468.59</v>
      </c>
      <c r="E513" t="s">
        <v>18</v>
      </c>
      <c r="I513" s="4">
        <v>512</v>
      </c>
      <c r="J513">
        <v>1362.35</v>
      </c>
      <c r="K513" s="2">
        <v>44898</v>
      </c>
    </row>
    <row r="514" spans="1:11" x14ac:dyDescent="0.35">
      <c r="A514">
        <v>104</v>
      </c>
      <c r="B514">
        <v>3713</v>
      </c>
      <c r="C514" s="2">
        <v>44676</v>
      </c>
      <c r="D514">
        <v>124.52</v>
      </c>
      <c r="E514" t="s">
        <v>20</v>
      </c>
      <c r="I514" s="4">
        <v>513</v>
      </c>
      <c r="J514">
        <v>172.81</v>
      </c>
      <c r="K514" s="2">
        <v>44731</v>
      </c>
    </row>
    <row r="515" spans="1:11" x14ac:dyDescent="0.35">
      <c r="A515">
        <v>104</v>
      </c>
      <c r="B515">
        <v>6388</v>
      </c>
      <c r="C515" s="2">
        <v>44692</v>
      </c>
      <c r="D515">
        <v>397.53</v>
      </c>
      <c r="E515" t="s">
        <v>18</v>
      </c>
      <c r="I515" s="4">
        <v>514</v>
      </c>
      <c r="J515">
        <v>1606.29</v>
      </c>
      <c r="K515" s="2">
        <v>44862</v>
      </c>
    </row>
    <row r="516" spans="1:11" x14ac:dyDescent="0.35">
      <c r="A516">
        <v>104</v>
      </c>
      <c r="B516">
        <v>3067</v>
      </c>
      <c r="C516" s="2">
        <v>44725</v>
      </c>
      <c r="D516">
        <v>403.16</v>
      </c>
      <c r="E516" t="s">
        <v>19</v>
      </c>
      <c r="I516" s="4">
        <v>515</v>
      </c>
      <c r="J516">
        <v>1639.5800000000004</v>
      </c>
      <c r="K516" s="2">
        <v>44898</v>
      </c>
    </row>
    <row r="517" spans="1:11" x14ac:dyDescent="0.35">
      <c r="A517">
        <v>105</v>
      </c>
      <c r="B517">
        <v>2659</v>
      </c>
      <c r="C517" s="2">
        <v>44592</v>
      </c>
      <c r="D517">
        <v>289.24</v>
      </c>
      <c r="E517" t="s">
        <v>20</v>
      </c>
      <c r="I517" s="4">
        <v>516</v>
      </c>
      <c r="J517">
        <v>612.22</v>
      </c>
      <c r="K517" s="2">
        <v>44828</v>
      </c>
    </row>
    <row r="518" spans="1:11" x14ac:dyDescent="0.35">
      <c r="A518">
        <v>105</v>
      </c>
      <c r="B518">
        <v>2049</v>
      </c>
      <c r="C518" s="2">
        <v>44867</v>
      </c>
      <c r="D518">
        <v>121.88</v>
      </c>
      <c r="E518" t="s">
        <v>19</v>
      </c>
      <c r="I518" s="4">
        <v>517</v>
      </c>
      <c r="J518">
        <v>1073.98</v>
      </c>
      <c r="K518" s="2">
        <v>44916</v>
      </c>
    </row>
    <row r="519" spans="1:11" x14ac:dyDescent="0.35">
      <c r="A519">
        <v>105</v>
      </c>
      <c r="B519">
        <v>9271</v>
      </c>
      <c r="C519" s="2">
        <v>44875</v>
      </c>
      <c r="D519">
        <v>444.57</v>
      </c>
      <c r="E519" t="s">
        <v>20</v>
      </c>
      <c r="I519" s="4">
        <v>518</v>
      </c>
      <c r="J519">
        <v>3078.6</v>
      </c>
      <c r="K519" s="2">
        <v>44878</v>
      </c>
    </row>
    <row r="520" spans="1:11" x14ac:dyDescent="0.35">
      <c r="A520">
        <v>105</v>
      </c>
      <c r="B520">
        <v>2777</v>
      </c>
      <c r="C520" s="2">
        <v>44778</v>
      </c>
      <c r="D520">
        <v>281.05</v>
      </c>
      <c r="E520" t="s">
        <v>21</v>
      </c>
      <c r="I520" s="4">
        <v>519</v>
      </c>
      <c r="J520">
        <v>1894.4</v>
      </c>
      <c r="K520" s="2">
        <v>44887</v>
      </c>
    </row>
    <row r="521" spans="1:11" x14ac:dyDescent="0.35">
      <c r="A521">
        <v>105</v>
      </c>
      <c r="B521">
        <v>4791</v>
      </c>
      <c r="C521" s="2">
        <v>44784</v>
      </c>
      <c r="D521">
        <v>366.4</v>
      </c>
      <c r="E521" t="s">
        <v>21</v>
      </c>
      <c r="I521" s="4">
        <v>520</v>
      </c>
      <c r="J521">
        <v>1959.29</v>
      </c>
      <c r="K521" s="2">
        <v>44911</v>
      </c>
    </row>
    <row r="522" spans="1:11" x14ac:dyDescent="0.3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  <c r="I522" s="4">
        <v>521</v>
      </c>
      <c r="J522">
        <v>645.75</v>
      </c>
      <c r="K522" s="2">
        <v>44663</v>
      </c>
    </row>
    <row r="523" spans="1:11" x14ac:dyDescent="0.35">
      <c r="A523">
        <v>105</v>
      </c>
      <c r="B523">
        <v>7601</v>
      </c>
      <c r="C523" s="2">
        <v>44834</v>
      </c>
      <c r="D523">
        <v>242.17</v>
      </c>
      <c r="E523" t="s">
        <v>19</v>
      </c>
      <c r="I523" s="4">
        <v>522</v>
      </c>
      <c r="J523">
        <v>2557.54</v>
      </c>
      <c r="K523" s="2">
        <v>44874</v>
      </c>
    </row>
    <row r="524" spans="1:11" x14ac:dyDescent="0.35">
      <c r="A524">
        <v>105</v>
      </c>
      <c r="B524">
        <v>5648</v>
      </c>
      <c r="C524" s="2">
        <v>44915</v>
      </c>
      <c r="D524">
        <v>43.61</v>
      </c>
      <c r="E524" t="s">
        <v>20</v>
      </c>
      <c r="I524" s="4">
        <v>523</v>
      </c>
      <c r="J524">
        <v>2090.02</v>
      </c>
      <c r="K524" s="2">
        <v>44919</v>
      </c>
    </row>
    <row r="525" spans="1:11" x14ac:dyDescent="0.3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  <c r="I525" s="4">
        <v>524</v>
      </c>
      <c r="J525">
        <v>2565.36</v>
      </c>
      <c r="K525" s="2">
        <v>44888</v>
      </c>
    </row>
    <row r="526" spans="1:11" x14ac:dyDescent="0.35">
      <c r="A526">
        <v>106</v>
      </c>
      <c r="B526">
        <v>7469</v>
      </c>
      <c r="C526" s="2">
        <v>44597</v>
      </c>
      <c r="D526">
        <v>244.22</v>
      </c>
      <c r="E526" t="s">
        <v>19</v>
      </c>
      <c r="I526" s="4">
        <v>525</v>
      </c>
      <c r="J526">
        <v>462.44</v>
      </c>
      <c r="K526" s="2">
        <v>44820</v>
      </c>
    </row>
    <row r="527" spans="1:11" x14ac:dyDescent="0.35">
      <c r="A527">
        <v>106</v>
      </c>
      <c r="B527">
        <v>3811</v>
      </c>
      <c r="C527" s="2">
        <v>44894</v>
      </c>
      <c r="D527">
        <v>499.56</v>
      </c>
      <c r="E527" t="s">
        <v>21</v>
      </c>
      <c r="I527" s="4">
        <v>526</v>
      </c>
      <c r="J527">
        <v>446.32</v>
      </c>
      <c r="K527" s="2">
        <v>44829</v>
      </c>
    </row>
    <row r="528" spans="1:11" x14ac:dyDescent="0.35">
      <c r="A528">
        <v>107</v>
      </c>
      <c r="B528">
        <v>8035</v>
      </c>
      <c r="C528" s="2">
        <v>44823</v>
      </c>
      <c r="D528">
        <v>213.51</v>
      </c>
      <c r="E528" t="s">
        <v>19</v>
      </c>
      <c r="I528" s="4">
        <v>527</v>
      </c>
      <c r="J528">
        <v>343.51000000000005</v>
      </c>
      <c r="K528" s="2">
        <v>44917</v>
      </c>
    </row>
    <row r="529" spans="1:11" x14ac:dyDescent="0.35">
      <c r="A529">
        <v>107</v>
      </c>
      <c r="B529">
        <v>7326</v>
      </c>
      <c r="C529" s="2">
        <v>44615</v>
      </c>
      <c r="D529">
        <v>9.93</v>
      </c>
      <c r="E529" t="s">
        <v>20</v>
      </c>
      <c r="I529" s="4">
        <v>528</v>
      </c>
      <c r="J529">
        <v>1353.55</v>
      </c>
      <c r="K529" s="2">
        <v>44914</v>
      </c>
    </row>
    <row r="530" spans="1:11" x14ac:dyDescent="0.35">
      <c r="A530">
        <v>107</v>
      </c>
      <c r="B530">
        <v>4417</v>
      </c>
      <c r="C530" s="2">
        <v>44862</v>
      </c>
      <c r="D530">
        <v>267.23</v>
      </c>
      <c r="E530" t="s">
        <v>22</v>
      </c>
      <c r="I530" s="4">
        <v>529</v>
      </c>
      <c r="J530">
        <v>2333.7200000000003</v>
      </c>
      <c r="K530" s="2">
        <v>44886</v>
      </c>
    </row>
    <row r="531" spans="1:11" x14ac:dyDescent="0.35">
      <c r="A531">
        <v>107</v>
      </c>
      <c r="B531">
        <v>1970</v>
      </c>
      <c r="C531" s="2">
        <v>44652</v>
      </c>
      <c r="D531">
        <v>101.29</v>
      </c>
      <c r="E531" t="s">
        <v>21</v>
      </c>
      <c r="I531" s="4">
        <v>530</v>
      </c>
      <c r="J531">
        <v>1311.6399999999999</v>
      </c>
      <c r="K531" s="2">
        <v>44891</v>
      </c>
    </row>
    <row r="532" spans="1:11" x14ac:dyDescent="0.35">
      <c r="A532">
        <v>107</v>
      </c>
      <c r="B532">
        <v>3653</v>
      </c>
      <c r="C532" s="2">
        <v>44891</v>
      </c>
      <c r="D532">
        <v>469.37</v>
      </c>
      <c r="E532" t="s">
        <v>19</v>
      </c>
      <c r="I532" s="4">
        <v>531</v>
      </c>
      <c r="J532">
        <v>2008.12</v>
      </c>
      <c r="K532" s="2">
        <v>44880</v>
      </c>
    </row>
    <row r="533" spans="1:11" x14ac:dyDescent="0.35">
      <c r="A533">
        <v>107</v>
      </c>
      <c r="B533">
        <v>8267</v>
      </c>
      <c r="C533" s="2">
        <v>44837</v>
      </c>
      <c r="D533">
        <v>481.43</v>
      </c>
      <c r="E533" t="s">
        <v>20</v>
      </c>
      <c r="I533" s="4">
        <v>532</v>
      </c>
      <c r="J533">
        <v>2372.58</v>
      </c>
      <c r="K533" s="2">
        <v>44886</v>
      </c>
    </row>
    <row r="534" spans="1:11" x14ac:dyDescent="0.35">
      <c r="A534">
        <v>108</v>
      </c>
      <c r="B534">
        <v>7775</v>
      </c>
      <c r="C534" s="2">
        <v>44852</v>
      </c>
      <c r="D534">
        <v>365.58</v>
      </c>
      <c r="E534" t="s">
        <v>22</v>
      </c>
      <c r="I534" s="4">
        <v>533</v>
      </c>
      <c r="J534">
        <v>388.31</v>
      </c>
      <c r="K534" s="2">
        <v>44815</v>
      </c>
    </row>
    <row r="535" spans="1:11" x14ac:dyDescent="0.3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  <c r="I535" s="4">
        <v>534</v>
      </c>
      <c r="J535">
        <v>536.30999999999995</v>
      </c>
      <c r="K535" s="2">
        <v>44898</v>
      </c>
    </row>
    <row r="536" spans="1:11" x14ac:dyDescent="0.35">
      <c r="A536">
        <v>109</v>
      </c>
      <c r="B536">
        <v>8924</v>
      </c>
      <c r="C536" s="2">
        <v>44589</v>
      </c>
      <c r="D536">
        <v>284.74</v>
      </c>
      <c r="E536" t="s">
        <v>20</v>
      </c>
      <c r="I536" s="4">
        <v>535</v>
      </c>
      <c r="J536">
        <v>2145.98</v>
      </c>
      <c r="K536" s="2">
        <v>44892</v>
      </c>
    </row>
    <row r="537" spans="1:11" x14ac:dyDescent="0.35">
      <c r="A537">
        <v>109</v>
      </c>
      <c r="B537">
        <v>9966</v>
      </c>
      <c r="C537" s="2">
        <v>44590</v>
      </c>
      <c r="D537">
        <v>312.51</v>
      </c>
      <c r="E537" t="s">
        <v>18</v>
      </c>
      <c r="I537" s="4">
        <v>536</v>
      </c>
      <c r="J537">
        <v>1639.3600000000001</v>
      </c>
      <c r="K537" s="2">
        <v>44793</v>
      </c>
    </row>
    <row r="538" spans="1:11" x14ac:dyDescent="0.35">
      <c r="A538">
        <v>109</v>
      </c>
      <c r="B538">
        <v>7449</v>
      </c>
      <c r="C538" s="2">
        <v>44919</v>
      </c>
      <c r="D538">
        <v>15.53</v>
      </c>
      <c r="E538" t="s">
        <v>21</v>
      </c>
      <c r="I538" s="4">
        <v>537</v>
      </c>
      <c r="J538">
        <v>2067.5699999999997</v>
      </c>
      <c r="K538" s="2">
        <v>44924</v>
      </c>
    </row>
    <row r="539" spans="1:11" x14ac:dyDescent="0.35">
      <c r="A539">
        <v>109</v>
      </c>
      <c r="B539">
        <v>6151</v>
      </c>
      <c r="C539" s="2">
        <v>44627</v>
      </c>
      <c r="D539">
        <v>183.84</v>
      </c>
      <c r="E539" t="s">
        <v>22</v>
      </c>
      <c r="I539" s="4">
        <v>538</v>
      </c>
      <c r="J539">
        <v>651.88</v>
      </c>
      <c r="K539" s="2">
        <v>44762</v>
      </c>
    </row>
    <row r="540" spans="1:11" x14ac:dyDescent="0.35">
      <c r="A540">
        <v>109</v>
      </c>
      <c r="B540">
        <v>1100</v>
      </c>
      <c r="C540" s="2">
        <v>44860</v>
      </c>
      <c r="D540">
        <v>129.28</v>
      </c>
      <c r="E540" t="s">
        <v>19</v>
      </c>
      <c r="I540" s="4">
        <v>539</v>
      </c>
      <c r="J540">
        <v>1286.3499999999999</v>
      </c>
      <c r="K540" s="2">
        <v>44811</v>
      </c>
    </row>
    <row r="541" spans="1:11" x14ac:dyDescent="0.35">
      <c r="A541">
        <v>109</v>
      </c>
      <c r="B541">
        <v>6599</v>
      </c>
      <c r="C541" s="2">
        <v>44730</v>
      </c>
      <c r="D541">
        <v>348.8</v>
      </c>
      <c r="E541" t="s">
        <v>22</v>
      </c>
      <c r="I541" s="4">
        <v>540</v>
      </c>
      <c r="J541">
        <v>649.47</v>
      </c>
      <c r="K541" s="2">
        <v>44681</v>
      </c>
    </row>
    <row r="542" spans="1:11" x14ac:dyDescent="0.3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  <c r="I542" s="4">
        <v>541</v>
      </c>
      <c r="J542">
        <v>185.03</v>
      </c>
      <c r="K542" s="2">
        <v>44750</v>
      </c>
    </row>
    <row r="543" spans="1:11" x14ac:dyDescent="0.35">
      <c r="A543">
        <v>110</v>
      </c>
      <c r="B543">
        <v>9278</v>
      </c>
      <c r="C543" s="2">
        <v>44878</v>
      </c>
      <c r="D543">
        <v>356.25</v>
      </c>
      <c r="E543" t="s">
        <v>18</v>
      </c>
      <c r="I543" s="4">
        <v>542</v>
      </c>
      <c r="J543">
        <v>344.77</v>
      </c>
      <c r="K543" s="2">
        <v>44841</v>
      </c>
    </row>
    <row r="544" spans="1:11" x14ac:dyDescent="0.3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  <c r="I544" s="4">
        <v>543</v>
      </c>
      <c r="J544">
        <v>939.83</v>
      </c>
      <c r="K544" s="2">
        <v>44904</v>
      </c>
    </row>
    <row r="545" spans="1:11" x14ac:dyDescent="0.35">
      <c r="A545">
        <v>111</v>
      </c>
      <c r="B545">
        <v>1946</v>
      </c>
      <c r="C545" s="2">
        <v>44843</v>
      </c>
      <c r="D545">
        <v>262.74</v>
      </c>
      <c r="E545" t="s">
        <v>20</v>
      </c>
      <c r="I545" s="4">
        <v>544</v>
      </c>
      <c r="J545">
        <v>1099.45</v>
      </c>
      <c r="K545" s="2">
        <v>44923</v>
      </c>
    </row>
    <row r="546" spans="1:11" x14ac:dyDescent="0.35">
      <c r="A546">
        <v>111</v>
      </c>
      <c r="B546">
        <v>7141</v>
      </c>
      <c r="C546" s="2">
        <v>44577</v>
      </c>
      <c r="D546">
        <v>350.44</v>
      </c>
      <c r="E546" t="s">
        <v>22</v>
      </c>
      <c r="I546" s="4">
        <v>545</v>
      </c>
      <c r="J546">
        <v>452.87</v>
      </c>
      <c r="K546" s="2">
        <v>44836</v>
      </c>
    </row>
    <row r="547" spans="1:11" x14ac:dyDescent="0.35">
      <c r="A547">
        <v>112</v>
      </c>
      <c r="B547">
        <v>1161</v>
      </c>
      <c r="C547" s="2">
        <v>44924</v>
      </c>
      <c r="D547">
        <v>223.78</v>
      </c>
      <c r="E547" t="s">
        <v>19</v>
      </c>
      <c r="I547" s="4">
        <v>546</v>
      </c>
      <c r="J547">
        <v>575.04999999999995</v>
      </c>
      <c r="K547" s="2">
        <v>44586</v>
      </c>
    </row>
    <row r="548" spans="1:11" x14ac:dyDescent="0.35">
      <c r="A548">
        <v>112</v>
      </c>
      <c r="B548">
        <v>4437</v>
      </c>
      <c r="C548" s="2">
        <v>44581</v>
      </c>
      <c r="D548">
        <v>188.01</v>
      </c>
      <c r="E548" t="s">
        <v>20</v>
      </c>
      <c r="I548" s="4">
        <v>547</v>
      </c>
      <c r="J548">
        <v>716.14</v>
      </c>
      <c r="K548" s="2">
        <v>44905</v>
      </c>
    </row>
    <row r="549" spans="1:11" x14ac:dyDescent="0.35">
      <c r="A549">
        <v>112</v>
      </c>
      <c r="B549">
        <v>4339</v>
      </c>
      <c r="C549" s="2">
        <v>44920</v>
      </c>
      <c r="D549">
        <v>338.38</v>
      </c>
      <c r="E549" t="s">
        <v>22</v>
      </c>
      <c r="I549" s="4">
        <v>548</v>
      </c>
      <c r="J549">
        <v>2116.14</v>
      </c>
      <c r="K549" s="2">
        <v>44916</v>
      </c>
    </row>
    <row r="550" spans="1:11" x14ac:dyDescent="0.35">
      <c r="A550">
        <v>113</v>
      </c>
      <c r="B550">
        <v>4757</v>
      </c>
      <c r="C550" s="2">
        <v>44771</v>
      </c>
      <c r="D550">
        <v>213.16</v>
      </c>
      <c r="E550" t="s">
        <v>18</v>
      </c>
      <c r="I550" s="4">
        <v>549</v>
      </c>
      <c r="J550">
        <v>358.67</v>
      </c>
      <c r="K550" s="2">
        <v>44860</v>
      </c>
    </row>
    <row r="551" spans="1:11" x14ac:dyDescent="0.35">
      <c r="A551">
        <v>113</v>
      </c>
      <c r="B551">
        <v>2138</v>
      </c>
      <c r="C551" s="2">
        <v>44752</v>
      </c>
      <c r="D551">
        <v>470.73</v>
      </c>
      <c r="E551" t="s">
        <v>22</v>
      </c>
      <c r="I551" s="4">
        <v>550</v>
      </c>
      <c r="J551">
        <v>2140.2599999999998</v>
      </c>
      <c r="K551" s="2">
        <v>44917</v>
      </c>
    </row>
    <row r="552" spans="1:11" x14ac:dyDescent="0.35">
      <c r="A552">
        <v>113</v>
      </c>
      <c r="B552">
        <v>3798</v>
      </c>
      <c r="C552" s="2">
        <v>44849</v>
      </c>
      <c r="D552">
        <v>101.31</v>
      </c>
      <c r="E552" t="s">
        <v>19</v>
      </c>
      <c r="I552" s="4">
        <v>551</v>
      </c>
      <c r="J552">
        <v>3027.91</v>
      </c>
      <c r="K552" s="2">
        <v>44896</v>
      </c>
    </row>
    <row r="553" spans="1:11" x14ac:dyDescent="0.35">
      <c r="A553">
        <v>113</v>
      </c>
      <c r="B553">
        <v>5709</v>
      </c>
      <c r="C553" s="2">
        <v>44585</v>
      </c>
      <c r="D553">
        <v>27.17</v>
      </c>
      <c r="E553" t="s">
        <v>18</v>
      </c>
      <c r="I553" s="4">
        <v>552</v>
      </c>
      <c r="J553">
        <v>1049.96</v>
      </c>
      <c r="K553" s="2">
        <v>44806</v>
      </c>
    </row>
    <row r="554" spans="1:11" x14ac:dyDescent="0.35">
      <c r="A554">
        <v>113</v>
      </c>
      <c r="B554">
        <v>3913</v>
      </c>
      <c r="C554" s="2">
        <v>44592</v>
      </c>
      <c r="D554">
        <v>441.91</v>
      </c>
      <c r="E554" t="s">
        <v>20</v>
      </c>
      <c r="I554" s="4">
        <v>553</v>
      </c>
      <c r="J554">
        <v>2125.61</v>
      </c>
      <c r="K554" s="2">
        <v>44893</v>
      </c>
    </row>
    <row r="555" spans="1:11" x14ac:dyDescent="0.35">
      <c r="A555">
        <v>113</v>
      </c>
      <c r="B555">
        <v>8553</v>
      </c>
      <c r="C555" s="2">
        <v>44576</v>
      </c>
      <c r="D555">
        <v>479.5</v>
      </c>
      <c r="E555" t="s">
        <v>20</v>
      </c>
      <c r="I555" s="4">
        <v>554</v>
      </c>
      <c r="J555">
        <v>1822.54</v>
      </c>
      <c r="K555" s="2">
        <v>44920</v>
      </c>
    </row>
    <row r="556" spans="1:11" x14ac:dyDescent="0.35">
      <c r="A556">
        <v>113</v>
      </c>
      <c r="B556">
        <v>8177</v>
      </c>
      <c r="C556" s="2">
        <v>44853</v>
      </c>
      <c r="D556">
        <v>100.23</v>
      </c>
      <c r="E556" t="s">
        <v>22</v>
      </c>
      <c r="I556" s="4">
        <v>555</v>
      </c>
      <c r="J556">
        <v>393.99</v>
      </c>
      <c r="K556" s="2">
        <v>44848</v>
      </c>
    </row>
    <row r="557" spans="1:11" x14ac:dyDescent="0.35">
      <c r="A557">
        <v>114</v>
      </c>
      <c r="B557">
        <v>5364</v>
      </c>
      <c r="C557" s="2">
        <v>44870</v>
      </c>
      <c r="D557">
        <v>393.41</v>
      </c>
      <c r="E557" t="s">
        <v>20</v>
      </c>
      <c r="I557" s="4">
        <v>556</v>
      </c>
      <c r="J557">
        <v>2132.54</v>
      </c>
      <c r="K557" s="2">
        <v>44924</v>
      </c>
    </row>
    <row r="558" spans="1:11" x14ac:dyDescent="0.35">
      <c r="A558">
        <v>114</v>
      </c>
      <c r="B558">
        <v>7749</v>
      </c>
      <c r="C558" s="2">
        <v>44899</v>
      </c>
      <c r="D558">
        <v>147.57</v>
      </c>
      <c r="E558" t="s">
        <v>19</v>
      </c>
      <c r="I558" s="4">
        <v>557</v>
      </c>
      <c r="J558">
        <v>1179.98</v>
      </c>
      <c r="K558" s="2">
        <v>44909</v>
      </c>
    </row>
    <row r="559" spans="1:11" x14ac:dyDescent="0.35">
      <c r="A559">
        <v>114</v>
      </c>
      <c r="B559">
        <v>8373</v>
      </c>
      <c r="C559" s="2">
        <v>44776</v>
      </c>
      <c r="D559">
        <v>288.3</v>
      </c>
      <c r="E559" t="s">
        <v>19</v>
      </c>
      <c r="I559" s="4">
        <v>558</v>
      </c>
      <c r="J559">
        <v>1722.97</v>
      </c>
      <c r="K559" s="2">
        <v>44887</v>
      </c>
    </row>
    <row r="560" spans="1:11" x14ac:dyDescent="0.35">
      <c r="A560">
        <v>114</v>
      </c>
      <c r="B560">
        <v>6358</v>
      </c>
      <c r="C560" s="2">
        <v>44832</v>
      </c>
      <c r="D560">
        <v>42.8</v>
      </c>
      <c r="E560" t="s">
        <v>22</v>
      </c>
      <c r="I560" s="4">
        <v>559</v>
      </c>
      <c r="J560">
        <v>2151.66</v>
      </c>
      <c r="K560" s="2">
        <v>44851</v>
      </c>
    </row>
    <row r="561" spans="1:11" x14ac:dyDescent="0.35">
      <c r="A561">
        <v>114</v>
      </c>
      <c r="B561">
        <v>5163</v>
      </c>
      <c r="C561" s="2">
        <v>44566</v>
      </c>
      <c r="D561">
        <v>146.51</v>
      </c>
      <c r="E561" t="s">
        <v>21</v>
      </c>
      <c r="I561" s="4">
        <v>560</v>
      </c>
      <c r="J561">
        <v>203.34</v>
      </c>
      <c r="K561" s="2">
        <v>44905</v>
      </c>
    </row>
    <row r="562" spans="1:11" x14ac:dyDescent="0.35">
      <c r="A562">
        <v>114</v>
      </c>
      <c r="B562">
        <v>6643</v>
      </c>
      <c r="C562" s="2">
        <v>44622</v>
      </c>
      <c r="D562">
        <v>476.62</v>
      </c>
      <c r="E562" t="s">
        <v>18</v>
      </c>
      <c r="I562" s="4">
        <v>561</v>
      </c>
      <c r="J562">
        <v>1369.4</v>
      </c>
      <c r="K562" s="2">
        <v>44920</v>
      </c>
    </row>
    <row r="563" spans="1:11" x14ac:dyDescent="0.35">
      <c r="A563">
        <v>114</v>
      </c>
      <c r="B563">
        <v>2762</v>
      </c>
      <c r="C563" s="2">
        <v>44879</v>
      </c>
      <c r="D563">
        <v>288.43</v>
      </c>
      <c r="E563" t="s">
        <v>18</v>
      </c>
      <c r="I563" s="4">
        <v>562</v>
      </c>
      <c r="J563">
        <v>2160.9499999999998</v>
      </c>
      <c r="K563" s="2">
        <v>44885</v>
      </c>
    </row>
    <row r="564" spans="1:11" x14ac:dyDescent="0.35">
      <c r="A564">
        <v>114</v>
      </c>
      <c r="B564">
        <v>3612</v>
      </c>
      <c r="C564" s="2">
        <v>44684</v>
      </c>
      <c r="D564">
        <v>349.64</v>
      </c>
      <c r="E564" t="s">
        <v>22</v>
      </c>
      <c r="I564" s="4">
        <v>563</v>
      </c>
      <c r="J564">
        <v>1090.1299999999999</v>
      </c>
      <c r="K564" s="2">
        <v>44915</v>
      </c>
    </row>
    <row r="565" spans="1:11" x14ac:dyDescent="0.35">
      <c r="A565">
        <v>115</v>
      </c>
      <c r="B565">
        <v>8573</v>
      </c>
      <c r="C565" s="2">
        <v>44712</v>
      </c>
      <c r="D565">
        <v>37.93</v>
      </c>
      <c r="E565" t="s">
        <v>20</v>
      </c>
      <c r="I565" s="4">
        <v>564</v>
      </c>
      <c r="J565">
        <v>1859.23</v>
      </c>
      <c r="K565" s="2">
        <v>44901</v>
      </c>
    </row>
    <row r="566" spans="1:11" x14ac:dyDescent="0.3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  <c r="I566" s="4">
        <v>565</v>
      </c>
      <c r="J566">
        <v>2436.25</v>
      </c>
      <c r="K566" s="2">
        <v>44899</v>
      </c>
    </row>
    <row r="567" spans="1:11" x14ac:dyDescent="0.35">
      <c r="A567">
        <v>115</v>
      </c>
      <c r="B567">
        <v>4934</v>
      </c>
      <c r="C567" s="2">
        <v>44638</v>
      </c>
      <c r="D567">
        <v>275.8</v>
      </c>
      <c r="E567" t="s">
        <v>18</v>
      </c>
      <c r="I567" s="4">
        <v>566</v>
      </c>
      <c r="J567">
        <v>1867.2100000000003</v>
      </c>
      <c r="K567" s="2">
        <v>44897</v>
      </c>
    </row>
    <row r="568" spans="1:11" x14ac:dyDescent="0.35">
      <c r="A568">
        <v>115</v>
      </c>
      <c r="B568">
        <v>8039</v>
      </c>
      <c r="C568" s="2">
        <v>44800</v>
      </c>
      <c r="D568">
        <v>60.98</v>
      </c>
      <c r="E568" t="s">
        <v>19</v>
      </c>
      <c r="I568" s="4">
        <v>567</v>
      </c>
      <c r="J568">
        <v>472.36</v>
      </c>
      <c r="K568" s="2">
        <v>44571</v>
      </c>
    </row>
    <row r="569" spans="1:11" x14ac:dyDescent="0.3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  <c r="I569" s="4">
        <v>568</v>
      </c>
      <c r="J569">
        <v>1051.21</v>
      </c>
      <c r="K569" s="2">
        <v>44848</v>
      </c>
    </row>
    <row r="570" spans="1:11" x14ac:dyDescent="0.3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  <c r="I570" s="4">
        <v>569</v>
      </c>
      <c r="J570">
        <v>1550.85</v>
      </c>
      <c r="K570" s="2">
        <v>44902</v>
      </c>
    </row>
    <row r="571" spans="1:11" x14ac:dyDescent="0.35">
      <c r="A571">
        <v>116</v>
      </c>
      <c r="B571">
        <v>3766</v>
      </c>
      <c r="C571" s="2">
        <v>44616</v>
      </c>
      <c r="D571">
        <v>364.59</v>
      </c>
      <c r="E571" t="s">
        <v>22</v>
      </c>
      <c r="I571" s="4">
        <v>570</v>
      </c>
      <c r="J571">
        <v>2358.0400000000004</v>
      </c>
      <c r="K571" s="2">
        <v>44820</v>
      </c>
    </row>
    <row r="572" spans="1:11" x14ac:dyDescent="0.35">
      <c r="A572">
        <v>116</v>
      </c>
      <c r="B572">
        <v>9199</v>
      </c>
      <c r="C572" s="2">
        <v>44804</v>
      </c>
      <c r="D572">
        <v>234.95</v>
      </c>
      <c r="E572" t="s">
        <v>18</v>
      </c>
      <c r="I572" s="4">
        <v>571</v>
      </c>
      <c r="J572">
        <v>962.48</v>
      </c>
      <c r="K572" s="2">
        <v>44861</v>
      </c>
    </row>
    <row r="573" spans="1:11" x14ac:dyDescent="0.3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  <c r="I573" s="4">
        <v>572</v>
      </c>
      <c r="J573">
        <v>538.05999999999995</v>
      </c>
      <c r="K573" s="2">
        <v>44924</v>
      </c>
    </row>
    <row r="574" spans="1:11" x14ac:dyDescent="0.35">
      <c r="A574">
        <v>116</v>
      </c>
      <c r="B574">
        <v>9866</v>
      </c>
      <c r="C574" s="2">
        <v>44915</v>
      </c>
      <c r="D574">
        <v>185.09</v>
      </c>
      <c r="E574" t="s">
        <v>22</v>
      </c>
      <c r="I574" s="4">
        <v>573</v>
      </c>
      <c r="J574">
        <v>1331.4</v>
      </c>
      <c r="K574" s="2">
        <v>44869</v>
      </c>
    </row>
    <row r="575" spans="1:11" x14ac:dyDescent="0.35">
      <c r="A575">
        <v>116</v>
      </c>
      <c r="B575">
        <v>6794</v>
      </c>
      <c r="C575" s="2">
        <v>44764</v>
      </c>
      <c r="D575">
        <v>136.24</v>
      </c>
      <c r="E575" t="s">
        <v>18</v>
      </c>
      <c r="I575" s="4">
        <v>574</v>
      </c>
      <c r="J575">
        <v>2437.4</v>
      </c>
      <c r="K575" s="2">
        <v>44926</v>
      </c>
    </row>
    <row r="576" spans="1:11" x14ac:dyDescent="0.35">
      <c r="A576">
        <v>116</v>
      </c>
      <c r="B576">
        <v>8083</v>
      </c>
      <c r="C576" s="2">
        <v>44829</v>
      </c>
      <c r="D576">
        <v>349.28</v>
      </c>
      <c r="E576" t="s">
        <v>20</v>
      </c>
      <c r="I576" s="4">
        <v>575</v>
      </c>
      <c r="J576">
        <v>1550.2599999999998</v>
      </c>
      <c r="K576" s="2">
        <v>44867</v>
      </c>
    </row>
    <row r="577" spans="1:11" x14ac:dyDescent="0.35">
      <c r="A577">
        <v>117</v>
      </c>
      <c r="B577">
        <v>4729</v>
      </c>
      <c r="C577" s="2">
        <v>44922</v>
      </c>
      <c r="D577">
        <v>236.46</v>
      </c>
      <c r="E577" t="s">
        <v>18</v>
      </c>
      <c r="I577" s="4">
        <v>576</v>
      </c>
      <c r="J577">
        <v>755.93000000000006</v>
      </c>
      <c r="K577" s="2">
        <v>44804</v>
      </c>
    </row>
    <row r="578" spans="1:11" x14ac:dyDescent="0.35">
      <c r="A578">
        <v>117</v>
      </c>
      <c r="B578">
        <v>6313</v>
      </c>
      <c r="C578" s="2">
        <v>44667</v>
      </c>
      <c r="D578">
        <v>212.02</v>
      </c>
      <c r="E578" t="s">
        <v>19</v>
      </c>
      <c r="I578" s="4">
        <v>577</v>
      </c>
      <c r="J578">
        <v>2373.23</v>
      </c>
      <c r="K578" s="2">
        <v>44840</v>
      </c>
    </row>
    <row r="579" spans="1:11" x14ac:dyDescent="0.35">
      <c r="A579">
        <v>118</v>
      </c>
      <c r="B579">
        <v>7620</v>
      </c>
      <c r="C579" s="2">
        <v>44913</v>
      </c>
      <c r="D579">
        <v>405.37</v>
      </c>
      <c r="E579" t="s">
        <v>18</v>
      </c>
      <c r="I579" s="4">
        <v>578</v>
      </c>
      <c r="J579">
        <v>715.6</v>
      </c>
      <c r="K579" s="2">
        <v>44851</v>
      </c>
    </row>
    <row r="580" spans="1:11" x14ac:dyDescent="0.35">
      <c r="A580">
        <v>118</v>
      </c>
      <c r="B580">
        <v>4332</v>
      </c>
      <c r="C580" s="2">
        <v>44819</v>
      </c>
      <c r="D580">
        <v>158.16</v>
      </c>
      <c r="E580" t="s">
        <v>18</v>
      </c>
      <c r="I580" s="4">
        <v>579</v>
      </c>
      <c r="J580">
        <v>402.41</v>
      </c>
      <c r="K580" s="2">
        <v>44763</v>
      </c>
    </row>
    <row r="581" spans="1:11" x14ac:dyDescent="0.35">
      <c r="A581">
        <v>118</v>
      </c>
      <c r="B581">
        <v>6409</v>
      </c>
      <c r="C581" s="2">
        <v>44723</v>
      </c>
      <c r="D581">
        <v>310.94</v>
      </c>
      <c r="E581" t="s">
        <v>19</v>
      </c>
      <c r="I581" s="4">
        <v>580</v>
      </c>
      <c r="J581">
        <v>232.75</v>
      </c>
      <c r="K581" s="2">
        <v>44906</v>
      </c>
    </row>
    <row r="582" spans="1:11" x14ac:dyDescent="0.35">
      <c r="A582">
        <v>118</v>
      </c>
      <c r="B582">
        <v>6213</v>
      </c>
      <c r="C582" s="2">
        <v>44618</v>
      </c>
      <c r="D582">
        <v>333.37</v>
      </c>
      <c r="E582" t="s">
        <v>20</v>
      </c>
      <c r="I582" s="4">
        <v>581</v>
      </c>
      <c r="J582">
        <v>407.65999999999997</v>
      </c>
      <c r="K582" s="2">
        <v>44746</v>
      </c>
    </row>
    <row r="583" spans="1:11" x14ac:dyDescent="0.35">
      <c r="A583">
        <v>118</v>
      </c>
      <c r="B583">
        <v>8464</v>
      </c>
      <c r="C583" s="2">
        <v>44806</v>
      </c>
      <c r="D583">
        <v>346.98</v>
      </c>
      <c r="E583" t="s">
        <v>22</v>
      </c>
      <c r="I583" s="4">
        <v>582</v>
      </c>
      <c r="J583">
        <v>1876.3600000000001</v>
      </c>
      <c r="K583" s="2">
        <v>44848</v>
      </c>
    </row>
    <row r="584" spans="1:11" x14ac:dyDescent="0.3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  <c r="I584" s="4">
        <v>583</v>
      </c>
      <c r="J584">
        <v>783.96</v>
      </c>
      <c r="K584" s="2">
        <v>44812</v>
      </c>
    </row>
    <row r="585" spans="1:11" x14ac:dyDescent="0.35">
      <c r="A585">
        <v>119</v>
      </c>
      <c r="B585">
        <v>7844</v>
      </c>
      <c r="C585" s="2">
        <v>44593</v>
      </c>
      <c r="D585">
        <v>312.99</v>
      </c>
      <c r="E585" t="s">
        <v>19</v>
      </c>
      <c r="I585" s="4">
        <v>584</v>
      </c>
      <c r="J585">
        <v>1677.0800000000002</v>
      </c>
      <c r="K585" s="2">
        <v>44791</v>
      </c>
    </row>
    <row r="586" spans="1:11" x14ac:dyDescent="0.3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  <c r="I586" s="4">
        <v>585</v>
      </c>
      <c r="J586">
        <v>1709.36</v>
      </c>
      <c r="K586" s="2">
        <v>44857</v>
      </c>
    </row>
    <row r="587" spans="1:11" x14ac:dyDescent="0.35">
      <c r="A587">
        <v>119</v>
      </c>
      <c r="B587">
        <v>2288</v>
      </c>
      <c r="C587" s="2">
        <v>44865</v>
      </c>
      <c r="D587">
        <v>215.99</v>
      </c>
      <c r="E587" t="s">
        <v>21</v>
      </c>
      <c r="I587" s="4">
        <v>586</v>
      </c>
      <c r="J587">
        <v>1667.53</v>
      </c>
      <c r="K587" s="2">
        <v>44702</v>
      </c>
    </row>
    <row r="588" spans="1:11" x14ac:dyDescent="0.35">
      <c r="A588">
        <v>119</v>
      </c>
      <c r="B588">
        <v>5271</v>
      </c>
      <c r="C588" s="2">
        <v>44869</v>
      </c>
      <c r="D588">
        <v>255.14</v>
      </c>
      <c r="E588" t="s">
        <v>18</v>
      </c>
      <c r="I588" s="4">
        <v>587</v>
      </c>
      <c r="J588">
        <v>623.49</v>
      </c>
      <c r="K588" s="2">
        <v>44883</v>
      </c>
    </row>
    <row r="589" spans="1:11" x14ac:dyDescent="0.35">
      <c r="A589">
        <v>119</v>
      </c>
      <c r="B589">
        <v>4564</v>
      </c>
      <c r="C589" s="2">
        <v>44752</v>
      </c>
      <c r="D589">
        <v>380.8</v>
      </c>
      <c r="E589" t="s">
        <v>21</v>
      </c>
      <c r="I589" s="4">
        <v>588</v>
      </c>
      <c r="J589">
        <v>1726.51</v>
      </c>
      <c r="K589" s="2">
        <v>44909</v>
      </c>
    </row>
    <row r="590" spans="1:11" x14ac:dyDescent="0.35">
      <c r="A590">
        <v>119</v>
      </c>
      <c r="B590">
        <v>6395</v>
      </c>
      <c r="C590" s="2">
        <v>44726</v>
      </c>
      <c r="D590">
        <v>157.43</v>
      </c>
      <c r="E590" t="s">
        <v>22</v>
      </c>
      <c r="I590" s="4">
        <v>589</v>
      </c>
      <c r="J590">
        <v>2356.94</v>
      </c>
      <c r="K590" s="2">
        <v>44924</v>
      </c>
    </row>
    <row r="591" spans="1:11" x14ac:dyDescent="0.35">
      <c r="A591">
        <v>119</v>
      </c>
      <c r="B591">
        <v>3793</v>
      </c>
      <c r="C591" s="2">
        <v>44869</v>
      </c>
      <c r="D591">
        <v>353.31</v>
      </c>
      <c r="E591" t="s">
        <v>19</v>
      </c>
      <c r="I591" s="4">
        <v>590</v>
      </c>
      <c r="J591">
        <v>1383.5900000000001</v>
      </c>
      <c r="K591" s="2">
        <v>44896</v>
      </c>
    </row>
    <row r="592" spans="1:11" x14ac:dyDescent="0.35">
      <c r="A592">
        <v>119</v>
      </c>
      <c r="B592">
        <v>5045</v>
      </c>
      <c r="C592" s="2">
        <v>44635</v>
      </c>
      <c r="D592">
        <v>61.45</v>
      </c>
      <c r="E592" t="s">
        <v>20</v>
      </c>
      <c r="I592" s="4">
        <v>591</v>
      </c>
      <c r="J592">
        <v>215.12</v>
      </c>
      <c r="K592" s="2">
        <v>44721</v>
      </c>
    </row>
    <row r="593" spans="1:11" x14ac:dyDescent="0.35">
      <c r="A593">
        <v>120</v>
      </c>
      <c r="B593">
        <v>5469</v>
      </c>
      <c r="C593" s="2">
        <v>44873</v>
      </c>
      <c r="D593">
        <v>58.03</v>
      </c>
      <c r="E593" t="s">
        <v>22</v>
      </c>
      <c r="I593" s="4">
        <v>592</v>
      </c>
      <c r="J593">
        <v>2642.14</v>
      </c>
      <c r="K593" s="2">
        <v>44892</v>
      </c>
    </row>
    <row r="594" spans="1:11" x14ac:dyDescent="0.35">
      <c r="A594">
        <v>120</v>
      </c>
      <c r="B594">
        <v>9762</v>
      </c>
      <c r="C594" s="2">
        <v>44720</v>
      </c>
      <c r="D594">
        <v>364.93</v>
      </c>
      <c r="E594" t="s">
        <v>22</v>
      </c>
      <c r="I594" s="4">
        <v>593</v>
      </c>
      <c r="J594">
        <v>2959.62</v>
      </c>
      <c r="K594" s="2">
        <v>44921</v>
      </c>
    </row>
    <row r="595" spans="1:11" x14ac:dyDescent="0.35">
      <c r="A595">
        <v>120</v>
      </c>
      <c r="B595">
        <v>9872</v>
      </c>
      <c r="C595" s="2">
        <v>44690</v>
      </c>
      <c r="D595">
        <v>142.75</v>
      </c>
      <c r="E595" t="s">
        <v>18</v>
      </c>
      <c r="I595" s="4">
        <v>594</v>
      </c>
      <c r="J595">
        <v>2544.69</v>
      </c>
      <c r="K595" s="2">
        <v>44925</v>
      </c>
    </row>
    <row r="596" spans="1:11" x14ac:dyDescent="0.35">
      <c r="A596">
        <v>120</v>
      </c>
      <c r="B596">
        <v>3065</v>
      </c>
      <c r="C596" s="2">
        <v>44825</v>
      </c>
      <c r="D596">
        <v>453.15</v>
      </c>
      <c r="E596" t="s">
        <v>18</v>
      </c>
      <c r="I596" s="4">
        <v>595</v>
      </c>
      <c r="J596">
        <v>2270.36</v>
      </c>
      <c r="K596" s="2">
        <v>44816</v>
      </c>
    </row>
    <row r="597" spans="1:11" x14ac:dyDescent="0.35">
      <c r="A597">
        <v>120</v>
      </c>
      <c r="B597">
        <v>4711</v>
      </c>
      <c r="C597" s="2">
        <v>44924</v>
      </c>
      <c r="D597">
        <v>54.9</v>
      </c>
      <c r="E597" t="s">
        <v>22</v>
      </c>
      <c r="I597" s="4">
        <v>596</v>
      </c>
      <c r="J597">
        <v>1346.76</v>
      </c>
      <c r="K597" s="2">
        <v>44825</v>
      </c>
    </row>
    <row r="598" spans="1:11" x14ac:dyDescent="0.35">
      <c r="A598">
        <v>120</v>
      </c>
      <c r="B598">
        <v>1409</v>
      </c>
      <c r="C598" s="2">
        <v>44900</v>
      </c>
      <c r="D598">
        <v>95.03</v>
      </c>
      <c r="E598" t="s">
        <v>21</v>
      </c>
      <c r="I598" s="4">
        <v>597</v>
      </c>
      <c r="J598">
        <v>1726.8999999999999</v>
      </c>
      <c r="K598" s="2">
        <v>44851</v>
      </c>
    </row>
    <row r="599" spans="1:11" x14ac:dyDescent="0.35">
      <c r="A599">
        <v>121</v>
      </c>
      <c r="B599">
        <v>1783</v>
      </c>
      <c r="C599" s="2">
        <v>44775</v>
      </c>
      <c r="D599">
        <v>27.84</v>
      </c>
      <c r="E599" t="s">
        <v>20</v>
      </c>
      <c r="I599" s="4">
        <v>598</v>
      </c>
      <c r="J599">
        <v>1906.1000000000001</v>
      </c>
      <c r="K599" s="2">
        <v>44921</v>
      </c>
    </row>
    <row r="600" spans="1:11" x14ac:dyDescent="0.35">
      <c r="A600">
        <v>121</v>
      </c>
      <c r="B600">
        <v>8410</v>
      </c>
      <c r="C600" s="2">
        <v>44887</v>
      </c>
      <c r="D600">
        <v>109.55</v>
      </c>
      <c r="E600" t="s">
        <v>20</v>
      </c>
      <c r="I600" s="4">
        <v>599</v>
      </c>
      <c r="J600">
        <v>2347.42</v>
      </c>
      <c r="K600" s="2">
        <v>44828</v>
      </c>
    </row>
    <row r="601" spans="1:11" x14ac:dyDescent="0.35">
      <c r="A601">
        <v>121</v>
      </c>
      <c r="B601">
        <v>7618</v>
      </c>
      <c r="C601" s="2">
        <v>44835</v>
      </c>
      <c r="D601">
        <v>492.28</v>
      </c>
      <c r="E601" t="s">
        <v>22</v>
      </c>
      <c r="I601" s="4">
        <v>600</v>
      </c>
      <c r="J601">
        <v>865</v>
      </c>
      <c r="K601" s="2">
        <v>44882</v>
      </c>
    </row>
    <row r="602" spans="1:11" x14ac:dyDescent="0.35">
      <c r="A602">
        <v>121</v>
      </c>
      <c r="B602">
        <v>8738</v>
      </c>
      <c r="C602" s="2">
        <v>44610</v>
      </c>
      <c r="D602">
        <v>325.01</v>
      </c>
      <c r="E602" t="s">
        <v>19</v>
      </c>
      <c r="I602" s="4">
        <v>601</v>
      </c>
      <c r="J602">
        <v>2473.7899999999995</v>
      </c>
      <c r="K602" s="2">
        <v>44878</v>
      </c>
    </row>
    <row r="603" spans="1:11" x14ac:dyDescent="0.35">
      <c r="A603">
        <v>121</v>
      </c>
      <c r="B603">
        <v>6196</v>
      </c>
      <c r="C603" s="2">
        <v>44611</v>
      </c>
      <c r="D603">
        <v>118.33</v>
      </c>
      <c r="E603" t="s">
        <v>21</v>
      </c>
      <c r="I603" s="4">
        <v>602</v>
      </c>
      <c r="J603">
        <v>1158.83</v>
      </c>
      <c r="K603" s="2">
        <v>44856</v>
      </c>
    </row>
    <row r="604" spans="1:11" x14ac:dyDescent="0.35">
      <c r="A604">
        <v>122</v>
      </c>
      <c r="B604">
        <v>5479</v>
      </c>
      <c r="C604" s="2">
        <v>44719</v>
      </c>
      <c r="D604">
        <v>491.19</v>
      </c>
      <c r="E604" t="s">
        <v>21</v>
      </c>
      <c r="I604" s="4">
        <v>603</v>
      </c>
      <c r="J604">
        <v>1476.4</v>
      </c>
      <c r="K604" s="2">
        <v>44907</v>
      </c>
    </row>
    <row r="605" spans="1:11" x14ac:dyDescent="0.35">
      <c r="A605">
        <v>122</v>
      </c>
      <c r="B605">
        <v>3225</v>
      </c>
      <c r="C605" s="2">
        <v>44641</v>
      </c>
      <c r="D605">
        <v>433.38</v>
      </c>
      <c r="E605" t="s">
        <v>18</v>
      </c>
      <c r="I605" s="4">
        <v>604</v>
      </c>
      <c r="J605">
        <v>437.93</v>
      </c>
      <c r="K605" s="2">
        <v>44858</v>
      </c>
    </row>
    <row r="606" spans="1:11" x14ac:dyDescent="0.35">
      <c r="A606">
        <v>122</v>
      </c>
      <c r="B606">
        <v>7671</v>
      </c>
      <c r="C606" s="2">
        <v>44911</v>
      </c>
      <c r="D606">
        <v>467.17</v>
      </c>
      <c r="E606" t="s">
        <v>22</v>
      </c>
      <c r="I606" s="4">
        <v>605</v>
      </c>
      <c r="J606">
        <v>1187.98</v>
      </c>
      <c r="K606" s="2">
        <v>44919</v>
      </c>
    </row>
    <row r="607" spans="1:11" x14ac:dyDescent="0.35">
      <c r="A607">
        <v>122</v>
      </c>
      <c r="B607">
        <v>5530</v>
      </c>
      <c r="C607" s="2">
        <v>44685</v>
      </c>
      <c r="D607">
        <v>318.36</v>
      </c>
      <c r="E607" t="s">
        <v>19</v>
      </c>
      <c r="I607" s="4">
        <v>606</v>
      </c>
      <c r="J607">
        <v>271.99</v>
      </c>
      <c r="K607" s="2">
        <v>44761</v>
      </c>
    </row>
    <row r="608" spans="1:11" x14ac:dyDescent="0.35">
      <c r="A608">
        <v>122</v>
      </c>
      <c r="B608">
        <v>2140</v>
      </c>
      <c r="C608" s="2">
        <v>44789</v>
      </c>
      <c r="D608">
        <v>49.64</v>
      </c>
      <c r="E608" t="s">
        <v>20</v>
      </c>
      <c r="I608" s="4">
        <v>607</v>
      </c>
      <c r="J608">
        <v>1489.5100000000002</v>
      </c>
      <c r="K608" s="2">
        <v>44914</v>
      </c>
    </row>
    <row r="609" spans="1:11" x14ac:dyDescent="0.35">
      <c r="A609">
        <v>122</v>
      </c>
      <c r="B609">
        <v>2028</v>
      </c>
      <c r="C609" s="2">
        <v>44765</v>
      </c>
      <c r="D609">
        <v>341.2</v>
      </c>
      <c r="E609" t="s">
        <v>21</v>
      </c>
      <c r="I609" s="4">
        <v>608</v>
      </c>
      <c r="J609">
        <v>2463.96</v>
      </c>
      <c r="K609" s="2">
        <v>44924</v>
      </c>
    </row>
    <row r="610" spans="1:11" x14ac:dyDescent="0.3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  <c r="I610" s="4">
        <v>609</v>
      </c>
      <c r="J610">
        <v>110.77</v>
      </c>
      <c r="K610" s="2">
        <v>44767</v>
      </c>
    </row>
    <row r="611" spans="1:11" x14ac:dyDescent="0.35">
      <c r="A611">
        <v>122</v>
      </c>
      <c r="B611">
        <v>5971</v>
      </c>
      <c r="C611" s="2">
        <v>44686</v>
      </c>
      <c r="D611">
        <v>6.3</v>
      </c>
      <c r="E611" t="s">
        <v>18</v>
      </c>
      <c r="I611" s="4">
        <v>610</v>
      </c>
      <c r="J611">
        <v>1504.22</v>
      </c>
      <c r="K611" s="2">
        <v>44824</v>
      </c>
    </row>
    <row r="612" spans="1:11" x14ac:dyDescent="0.35">
      <c r="A612">
        <v>122</v>
      </c>
      <c r="B612">
        <v>3733</v>
      </c>
      <c r="C612" s="2">
        <v>44820</v>
      </c>
      <c r="D612">
        <v>439.75</v>
      </c>
      <c r="E612" t="s">
        <v>19</v>
      </c>
      <c r="I612" s="4">
        <v>611</v>
      </c>
      <c r="J612">
        <v>624.87000000000012</v>
      </c>
      <c r="K612" s="2">
        <v>44857</v>
      </c>
    </row>
    <row r="613" spans="1:11" x14ac:dyDescent="0.35">
      <c r="A613">
        <v>123</v>
      </c>
      <c r="B613">
        <v>1539</v>
      </c>
      <c r="C613" s="2">
        <v>44911</v>
      </c>
      <c r="D613">
        <v>442.76</v>
      </c>
      <c r="E613" t="s">
        <v>18</v>
      </c>
      <c r="I613" s="4">
        <v>612</v>
      </c>
      <c r="J613">
        <v>1688.2900000000002</v>
      </c>
      <c r="K613" s="2">
        <v>44909</v>
      </c>
    </row>
    <row r="614" spans="1:11" x14ac:dyDescent="0.35">
      <c r="A614">
        <v>123</v>
      </c>
      <c r="B614">
        <v>3328</v>
      </c>
      <c r="C614" s="2">
        <v>44732</v>
      </c>
      <c r="D614">
        <v>375.92</v>
      </c>
      <c r="E614" t="s">
        <v>21</v>
      </c>
      <c r="I614" s="4">
        <v>613</v>
      </c>
      <c r="J614">
        <v>612.17999999999995</v>
      </c>
      <c r="K614" s="2">
        <v>44891</v>
      </c>
    </row>
    <row r="615" spans="1:11" x14ac:dyDescent="0.35">
      <c r="A615">
        <v>123</v>
      </c>
      <c r="B615">
        <v>2028</v>
      </c>
      <c r="C615" s="2">
        <v>44808</v>
      </c>
      <c r="D615">
        <v>119.9</v>
      </c>
      <c r="E615" t="s">
        <v>21</v>
      </c>
      <c r="I615" s="4">
        <v>614</v>
      </c>
      <c r="J615">
        <v>1239.1599999999999</v>
      </c>
      <c r="K615" s="2">
        <v>44905</v>
      </c>
    </row>
    <row r="616" spans="1:11" x14ac:dyDescent="0.35">
      <c r="A616">
        <v>124</v>
      </c>
      <c r="B616">
        <v>9285</v>
      </c>
      <c r="C616" s="2">
        <v>44728</v>
      </c>
      <c r="D616">
        <v>116.2</v>
      </c>
      <c r="E616" t="s">
        <v>20</v>
      </c>
      <c r="I616" s="4">
        <v>615</v>
      </c>
      <c r="J616">
        <v>481.67999999999995</v>
      </c>
      <c r="K616" s="2">
        <v>44734</v>
      </c>
    </row>
    <row r="617" spans="1:11" x14ac:dyDescent="0.35">
      <c r="A617">
        <v>124</v>
      </c>
      <c r="B617">
        <v>9725</v>
      </c>
      <c r="C617" s="2">
        <v>44632</v>
      </c>
      <c r="D617">
        <v>401.66</v>
      </c>
      <c r="E617" t="s">
        <v>22</v>
      </c>
      <c r="I617" s="4">
        <v>616</v>
      </c>
      <c r="J617">
        <v>1674.35</v>
      </c>
      <c r="K617" s="2">
        <v>44811</v>
      </c>
    </row>
    <row r="618" spans="1:11" x14ac:dyDescent="0.35">
      <c r="A618">
        <v>124</v>
      </c>
      <c r="B618">
        <v>4455</v>
      </c>
      <c r="C618" s="2">
        <v>44892</v>
      </c>
      <c r="D618">
        <v>410.34</v>
      </c>
      <c r="E618" t="s">
        <v>18</v>
      </c>
      <c r="I618" s="4">
        <v>617</v>
      </c>
      <c r="J618">
        <v>2146.58</v>
      </c>
      <c r="K618" s="2">
        <v>44903</v>
      </c>
    </row>
    <row r="619" spans="1:11" x14ac:dyDescent="0.3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  <c r="I619" s="4">
        <v>618</v>
      </c>
      <c r="J619">
        <v>1025.54</v>
      </c>
      <c r="K619" s="2">
        <v>44902</v>
      </c>
    </row>
    <row r="620" spans="1:11" x14ac:dyDescent="0.35">
      <c r="A620">
        <v>124</v>
      </c>
      <c r="B620">
        <v>5871</v>
      </c>
      <c r="C620" s="2">
        <v>44692</v>
      </c>
      <c r="D620">
        <v>226.06</v>
      </c>
      <c r="E620" t="s">
        <v>19</v>
      </c>
      <c r="I620" s="4">
        <v>619</v>
      </c>
      <c r="J620">
        <v>244.19</v>
      </c>
      <c r="K620" s="2">
        <v>44661</v>
      </c>
    </row>
    <row r="621" spans="1:11" x14ac:dyDescent="0.35">
      <c r="A621">
        <v>124</v>
      </c>
      <c r="B621">
        <v>9363</v>
      </c>
      <c r="C621" s="2">
        <v>44847</v>
      </c>
      <c r="D621">
        <v>317.32</v>
      </c>
      <c r="E621" t="s">
        <v>19</v>
      </c>
      <c r="I621" s="4">
        <v>620</v>
      </c>
      <c r="J621">
        <v>694.35</v>
      </c>
      <c r="K621" s="2">
        <v>44912</v>
      </c>
    </row>
    <row r="622" spans="1:11" x14ac:dyDescent="0.35">
      <c r="A622">
        <v>124</v>
      </c>
      <c r="B622">
        <v>3931</v>
      </c>
      <c r="C622" s="2">
        <v>44764</v>
      </c>
      <c r="D622">
        <v>494.01</v>
      </c>
      <c r="E622" t="s">
        <v>18</v>
      </c>
      <c r="I622" s="4">
        <v>621</v>
      </c>
      <c r="J622">
        <v>204.8</v>
      </c>
      <c r="K622" s="2">
        <v>44610</v>
      </c>
    </row>
    <row r="623" spans="1:11" x14ac:dyDescent="0.35">
      <c r="A623">
        <v>125</v>
      </c>
      <c r="B623">
        <v>2742</v>
      </c>
      <c r="C623" s="2">
        <v>44803</v>
      </c>
      <c r="D623">
        <v>374.94</v>
      </c>
      <c r="E623" t="s">
        <v>18</v>
      </c>
      <c r="I623" s="4">
        <v>622</v>
      </c>
      <c r="J623">
        <v>754.54</v>
      </c>
      <c r="K623" s="2">
        <v>44901</v>
      </c>
    </row>
    <row r="624" spans="1:11" x14ac:dyDescent="0.35">
      <c r="A624">
        <v>125</v>
      </c>
      <c r="B624">
        <v>8788</v>
      </c>
      <c r="C624" s="2">
        <v>44706</v>
      </c>
      <c r="D624">
        <v>369.95</v>
      </c>
      <c r="E624" t="s">
        <v>21</v>
      </c>
      <c r="I624" s="4">
        <v>623</v>
      </c>
      <c r="J624">
        <v>1074.25</v>
      </c>
      <c r="K624" s="2">
        <v>44885</v>
      </c>
    </row>
    <row r="625" spans="1:11" x14ac:dyDescent="0.35">
      <c r="A625">
        <v>126</v>
      </c>
      <c r="B625">
        <v>6779</v>
      </c>
      <c r="C625" s="2">
        <v>44820</v>
      </c>
      <c r="D625">
        <v>27.36</v>
      </c>
      <c r="E625" t="s">
        <v>20</v>
      </c>
      <c r="I625" s="4">
        <v>624</v>
      </c>
      <c r="J625">
        <v>934.44</v>
      </c>
      <c r="K625" s="2">
        <v>44796</v>
      </c>
    </row>
    <row r="626" spans="1:11" x14ac:dyDescent="0.35">
      <c r="A626">
        <v>126</v>
      </c>
      <c r="B626">
        <v>9243</v>
      </c>
      <c r="C626" s="2">
        <v>44609</v>
      </c>
      <c r="D626">
        <v>456.04</v>
      </c>
      <c r="E626" t="s">
        <v>19</v>
      </c>
      <c r="I626" s="4">
        <v>625</v>
      </c>
      <c r="J626">
        <v>2452.39</v>
      </c>
      <c r="K626" s="2">
        <v>44917</v>
      </c>
    </row>
    <row r="627" spans="1:11" x14ac:dyDescent="0.35">
      <c r="A627">
        <v>126</v>
      </c>
      <c r="B627">
        <v>1694</v>
      </c>
      <c r="C627" s="2">
        <v>44827</v>
      </c>
      <c r="D627">
        <v>447.39</v>
      </c>
      <c r="E627" t="s">
        <v>19</v>
      </c>
      <c r="I627" s="4">
        <v>626</v>
      </c>
      <c r="J627">
        <v>2416.8999999999996</v>
      </c>
      <c r="K627" s="2">
        <v>44898</v>
      </c>
    </row>
    <row r="628" spans="1:11" x14ac:dyDescent="0.35">
      <c r="A628">
        <v>126</v>
      </c>
      <c r="B628">
        <v>2325</v>
      </c>
      <c r="C628" s="2">
        <v>44825</v>
      </c>
      <c r="D628">
        <v>215.41</v>
      </c>
      <c r="E628" t="s">
        <v>19</v>
      </c>
      <c r="I628" s="4">
        <v>627</v>
      </c>
      <c r="J628">
        <v>1929.48</v>
      </c>
      <c r="K628" s="2">
        <v>44809</v>
      </c>
    </row>
    <row r="629" spans="1:11" x14ac:dyDescent="0.35">
      <c r="A629">
        <v>126</v>
      </c>
      <c r="B629">
        <v>7034</v>
      </c>
      <c r="C629" s="2">
        <v>44761</v>
      </c>
      <c r="D629">
        <v>10.61</v>
      </c>
      <c r="E629" t="s">
        <v>19</v>
      </c>
      <c r="I629" s="4">
        <v>628</v>
      </c>
      <c r="J629">
        <v>67.650000000000006</v>
      </c>
      <c r="K629" s="2">
        <v>44684</v>
      </c>
    </row>
    <row r="630" spans="1:11" x14ac:dyDescent="0.35">
      <c r="A630">
        <v>126</v>
      </c>
      <c r="B630">
        <v>7108</v>
      </c>
      <c r="C630" s="2">
        <v>44773</v>
      </c>
      <c r="D630">
        <v>391.77</v>
      </c>
      <c r="E630" t="s">
        <v>21</v>
      </c>
      <c r="I630" s="4">
        <v>629</v>
      </c>
      <c r="J630">
        <v>657.36999999999989</v>
      </c>
      <c r="K630" s="2">
        <v>44851</v>
      </c>
    </row>
    <row r="631" spans="1:11" x14ac:dyDescent="0.35">
      <c r="A631">
        <v>126</v>
      </c>
      <c r="B631">
        <v>9973</v>
      </c>
      <c r="C631" s="2">
        <v>44786</v>
      </c>
      <c r="D631">
        <v>208.23</v>
      </c>
      <c r="E631" t="s">
        <v>22</v>
      </c>
      <c r="I631" s="4">
        <v>630</v>
      </c>
      <c r="J631">
        <v>942.44</v>
      </c>
      <c r="K631" s="2">
        <v>44830</v>
      </c>
    </row>
    <row r="632" spans="1:11" x14ac:dyDescent="0.35">
      <c r="A632">
        <v>126</v>
      </c>
      <c r="B632">
        <v>4788</v>
      </c>
      <c r="C632" s="2">
        <v>44732</v>
      </c>
      <c r="D632">
        <v>403.3</v>
      </c>
      <c r="E632" t="s">
        <v>21</v>
      </c>
      <c r="I632" s="4">
        <v>631</v>
      </c>
      <c r="J632">
        <v>238.83</v>
      </c>
      <c r="K632" s="2">
        <v>44693</v>
      </c>
    </row>
    <row r="633" spans="1:11" x14ac:dyDescent="0.35">
      <c r="A633">
        <v>126</v>
      </c>
      <c r="B633">
        <v>6692</v>
      </c>
      <c r="C633" s="2">
        <v>44877</v>
      </c>
      <c r="D633">
        <v>162.91</v>
      </c>
      <c r="E633" t="s">
        <v>21</v>
      </c>
      <c r="I633" s="4">
        <v>632</v>
      </c>
      <c r="J633">
        <v>1060.8599999999999</v>
      </c>
      <c r="K633" s="2">
        <v>44873</v>
      </c>
    </row>
    <row r="634" spans="1:11" x14ac:dyDescent="0.35">
      <c r="A634">
        <v>127</v>
      </c>
      <c r="B634">
        <v>5947</v>
      </c>
      <c r="C634" s="2">
        <v>44852</v>
      </c>
      <c r="D634">
        <v>318.24</v>
      </c>
      <c r="E634" t="s">
        <v>20</v>
      </c>
      <c r="I634" s="4">
        <v>633</v>
      </c>
      <c r="J634">
        <v>1985.7200000000003</v>
      </c>
      <c r="K634" s="2">
        <v>44924</v>
      </c>
    </row>
    <row r="635" spans="1:11" x14ac:dyDescent="0.3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  <c r="I635" s="4">
        <v>634</v>
      </c>
      <c r="J635">
        <v>1053.54</v>
      </c>
      <c r="K635" s="2">
        <v>44833</v>
      </c>
    </row>
    <row r="636" spans="1:11" x14ac:dyDescent="0.35">
      <c r="A636">
        <v>127</v>
      </c>
      <c r="B636">
        <v>5074</v>
      </c>
      <c r="C636" s="2">
        <v>44618</v>
      </c>
      <c r="D636">
        <v>86.67</v>
      </c>
      <c r="E636" t="s">
        <v>21</v>
      </c>
      <c r="I636" s="4">
        <v>635</v>
      </c>
      <c r="J636">
        <v>1574.74</v>
      </c>
      <c r="K636" s="2">
        <v>44712</v>
      </c>
    </row>
    <row r="637" spans="1:11" x14ac:dyDescent="0.35">
      <c r="A637">
        <v>127</v>
      </c>
      <c r="B637">
        <v>5474</v>
      </c>
      <c r="C637" s="2">
        <v>44788</v>
      </c>
      <c r="D637">
        <v>478.44</v>
      </c>
      <c r="E637" t="s">
        <v>20</v>
      </c>
      <c r="I637" s="4">
        <v>636</v>
      </c>
      <c r="J637">
        <v>1041.7199999999998</v>
      </c>
      <c r="K637" s="2">
        <v>44885</v>
      </c>
    </row>
    <row r="638" spans="1:11" x14ac:dyDescent="0.35">
      <c r="A638">
        <v>127</v>
      </c>
      <c r="B638">
        <v>8360</v>
      </c>
      <c r="C638" s="2">
        <v>44867</v>
      </c>
      <c r="D638">
        <v>488.18</v>
      </c>
      <c r="E638" t="s">
        <v>19</v>
      </c>
      <c r="I638" s="4">
        <v>637</v>
      </c>
      <c r="J638">
        <v>1629.9600000000003</v>
      </c>
      <c r="K638" s="2">
        <v>44853</v>
      </c>
    </row>
    <row r="639" spans="1:11" x14ac:dyDescent="0.35">
      <c r="A639">
        <v>127</v>
      </c>
      <c r="B639">
        <v>7652</v>
      </c>
      <c r="C639" s="2">
        <v>44717</v>
      </c>
      <c r="D639">
        <v>166.5</v>
      </c>
      <c r="E639" t="s">
        <v>21</v>
      </c>
      <c r="I639" s="4">
        <v>638</v>
      </c>
      <c r="J639">
        <v>194.63</v>
      </c>
      <c r="K639" s="2">
        <v>44837</v>
      </c>
    </row>
    <row r="640" spans="1:11" x14ac:dyDescent="0.35">
      <c r="A640">
        <v>127</v>
      </c>
      <c r="B640">
        <v>5888</v>
      </c>
      <c r="C640" s="2">
        <v>44926</v>
      </c>
      <c r="D640">
        <v>89.47</v>
      </c>
      <c r="E640" t="s">
        <v>20</v>
      </c>
      <c r="I640" s="4">
        <v>639</v>
      </c>
      <c r="J640">
        <v>1874.2199999999998</v>
      </c>
      <c r="K640" s="2">
        <v>44924</v>
      </c>
    </row>
    <row r="641" spans="1:11" x14ac:dyDescent="0.35">
      <c r="A641">
        <v>127</v>
      </c>
      <c r="B641">
        <v>7830</v>
      </c>
      <c r="C641" s="2">
        <v>44916</v>
      </c>
      <c r="D641">
        <v>58.39</v>
      </c>
      <c r="E641" t="s">
        <v>18</v>
      </c>
      <c r="I641" s="4">
        <v>640</v>
      </c>
      <c r="J641">
        <v>2408.65</v>
      </c>
      <c r="K641" s="2">
        <v>44914</v>
      </c>
    </row>
    <row r="642" spans="1:11" x14ac:dyDescent="0.35">
      <c r="A642">
        <v>128</v>
      </c>
      <c r="B642">
        <v>4736</v>
      </c>
      <c r="C642" s="2">
        <v>44687</v>
      </c>
      <c r="D642">
        <v>482.75</v>
      </c>
      <c r="E642" t="s">
        <v>19</v>
      </c>
      <c r="I642" s="4">
        <v>641</v>
      </c>
      <c r="J642">
        <v>1717.5700000000002</v>
      </c>
      <c r="K642" s="2">
        <v>44892</v>
      </c>
    </row>
    <row r="643" spans="1:11" x14ac:dyDescent="0.3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  <c r="I643" s="4">
        <v>642</v>
      </c>
      <c r="J643">
        <v>1587.3799999999999</v>
      </c>
      <c r="K643" s="2">
        <v>44752</v>
      </c>
    </row>
    <row r="644" spans="1:11" x14ac:dyDescent="0.35">
      <c r="A644">
        <v>129</v>
      </c>
      <c r="B644">
        <v>2264</v>
      </c>
      <c r="C644" s="2">
        <v>44641</v>
      </c>
      <c r="D644">
        <v>127.65</v>
      </c>
      <c r="E644" t="s">
        <v>21</v>
      </c>
      <c r="I644" s="4">
        <v>643</v>
      </c>
      <c r="J644">
        <v>1060.42</v>
      </c>
      <c r="K644" s="2">
        <v>44923</v>
      </c>
    </row>
    <row r="645" spans="1:11" x14ac:dyDescent="0.35">
      <c r="A645">
        <v>129</v>
      </c>
      <c r="B645">
        <v>3205</v>
      </c>
      <c r="C645" s="2">
        <v>44894</v>
      </c>
      <c r="D645">
        <v>115.9</v>
      </c>
      <c r="E645" t="s">
        <v>22</v>
      </c>
      <c r="I645" s="4">
        <v>644</v>
      </c>
      <c r="J645">
        <v>266.05</v>
      </c>
      <c r="K645" s="2">
        <v>44870</v>
      </c>
    </row>
    <row r="646" spans="1:11" x14ac:dyDescent="0.35">
      <c r="A646">
        <v>130</v>
      </c>
      <c r="B646">
        <v>2198</v>
      </c>
      <c r="C646" s="2">
        <v>44656</v>
      </c>
      <c r="D646">
        <v>391.42</v>
      </c>
      <c r="E646" t="s">
        <v>18</v>
      </c>
      <c r="I646" s="4">
        <v>645</v>
      </c>
      <c r="J646">
        <v>328.56</v>
      </c>
      <c r="K646" s="2">
        <v>44774</v>
      </c>
    </row>
    <row r="647" spans="1:11" x14ac:dyDescent="0.35">
      <c r="A647">
        <v>130</v>
      </c>
      <c r="B647">
        <v>3025</v>
      </c>
      <c r="C647" s="2">
        <v>44872</v>
      </c>
      <c r="D647">
        <v>160.81</v>
      </c>
      <c r="E647" t="s">
        <v>18</v>
      </c>
      <c r="I647" s="4">
        <v>646</v>
      </c>
      <c r="J647">
        <v>163.69</v>
      </c>
      <c r="K647" s="2">
        <v>44688</v>
      </c>
    </row>
    <row r="648" spans="1:11" x14ac:dyDescent="0.35">
      <c r="A648">
        <v>131</v>
      </c>
      <c r="B648">
        <v>5397</v>
      </c>
      <c r="C648" s="2">
        <v>44649</v>
      </c>
      <c r="D648">
        <v>182.65</v>
      </c>
      <c r="E648" t="s">
        <v>22</v>
      </c>
      <c r="I648" s="4">
        <v>647</v>
      </c>
      <c r="J648">
        <v>12.46</v>
      </c>
      <c r="K648" s="2">
        <v>44573</v>
      </c>
    </row>
    <row r="649" spans="1:11" x14ac:dyDescent="0.35">
      <c r="A649">
        <v>131</v>
      </c>
      <c r="B649">
        <v>2174</v>
      </c>
      <c r="C649" s="2">
        <v>44794</v>
      </c>
      <c r="D649">
        <v>389.5</v>
      </c>
      <c r="E649" t="s">
        <v>18</v>
      </c>
      <c r="I649" s="4">
        <v>648</v>
      </c>
      <c r="J649">
        <v>1028.17</v>
      </c>
      <c r="K649" s="2">
        <v>44746</v>
      </c>
    </row>
    <row r="650" spans="1:11" x14ac:dyDescent="0.35">
      <c r="A650">
        <v>131</v>
      </c>
      <c r="B650">
        <v>7794</v>
      </c>
      <c r="C650" s="2">
        <v>44839</v>
      </c>
      <c r="D650">
        <v>450.67</v>
      </c>
      <c r="E650" t="s">
        <v>20</v>
      </c>
      <c r="I650" s="4">
        <v>649</v>
      </c>
      <c r="J650">
        <v>759.56999999999994</v>
      </c>
      <c r="K650" s="2">
        <v>44876</v>
      </c>
    </row>
    <row r="651" spans="1:11" x14ac:dyDescent="0.35">
      <c r="A651">
        <v>131</v>
      </c>
      <c r="B651">
        <v>9015</v>
      </c>
      <c r="C651" s="2">
        <v>44699</v>
      </c>
      <c r="D651">
        <v>344.06</v>
      </c>
      <c r="E651" t="s">
        <v>22</v>
      </c>
      <c r="I651" s="4">
        <v>650</v>
      </c>
      <c r="J651">
        <v>499.67</v>
      </c>
      <c r="K651" s="2">
        <v>44924</v>
      </c>
    </row>
    <row r="652" spans="1:11" x14ac:dyDescent="0.35">
      <c r="A652">
        <v>131</v>
      </c>
      <c r="B652">
        <v>4027</v>
      </c>
      <c r="C652" s="2">
        <v>44832</v>
      </c>
      <c r="D652">
        <v>425.15</v>
      </c>
      <c r="E652" t="s">
        <v>21</v>
      </c>
      <c r="I652" s="4">
        <v>651</v>
      </c>
      <c r="J652">
        <v>1467.02</v>
      </c>
      <c r="K652" s="2">
        <v>44904</v>
      </c>
    </row>
    <row r="653" spans="1:11" x14ac:dyDescent="0.35">
      <c r="A653">
        <v>131</v>
      </c>
      <c r="B653">
        <v>6029</v>
      </c>
      <c r="C653" s="2">
        <v>44686</v>
      </c>
      <c r="D653">
        <v>401.03</v>
      </c>
      <c r="E653" t="s">
        <v>18</v>
      </c>
      <c r="I653" s="4">
        <v>652</v>
      </c>
      <c r="J653">
        <v>1245.8599999999999</v>
      </c>
      <c r="K653" s="2">
        <v>44847</v>
      </c>
    </row>
    <row r="654" spans="1:11" x14ac:dyDescent="0.35">
      <c r="A654">
        <v>131</v>
      </c>
      <c r="B654">
        <v>7714</v>
      </c>
      <c r="C654" s="2">
        <v>44823</v>
      </c>
      <c r="D654">
        <v>297.13</v>
      </c>
      <c r="E654" t="s">
        <v>19</v>
      </c>
      <c r="I654" s="4">
        <v>653</v>
      </c>
      <c r="J654">
        <v>392.17</v>
      </c>
      <c r="K654" s="2">
        <v>44804</v>
      </c>
    </row>
    <row r="655" spans="1:11" x14ac:dyDescent="0.35">
      <c r="A655">
        <v>131</v>
      </c>
      <c r="B655">
        <v>2185</v>
      </c>
      <c r="C655" s="2">
        <v>44668</v>
      </c>
      <c r="D655">
        <v>236.51</v>
      </c>
      <c r="E655" t="s">
        <v>18</v>
      </c>
      <c r="I655" s="4">
        <v>654</v>
      </c>
      <c r="J655">
        <v>1437.1699999999998</v>
      </c>
      <c r="K655" s="2">
        <v>44864</v>
      </c>
    </row>
    <row r="656" spans="1:11" x14ac:dyDescent="0.35">
      <c r="A656">
        <v>132</v>
      </c>
      <c r="B656">
        <v>5524</v>
      </c>
      <c r="C656" s="2">
        <v>44711</v>
      </c>
      <c r="D656">
        <v>405.19</v>
      </c>
      <c r="E656" t="s">
        <v>22</v>
      </c>
      <c r="I656" s="4">
        <v>655</v>
      </c>
      <c r="J656">
        <v>2097.25</v>
      </c>
      <c r="K656" s="2">
        <v>44780</v>
      </c>
    </row>
    <row r="657" spans="1:11" x14ac:dyDescent="0.35">
      <c r="A657">
        <v>132</v>
      </c>
      <c r="B657">
        <v>2515</v>
      </c>
      <c r="C657" s="2">
        <v>44780</v>
      </c>
      <c r="D657">
        <v>224.86</v>
      </c>
      <c r="E657" t="s">
        <v>19</v>
      </c>
      <c r="I657" s="4">
        <v>656</v>
      </c>
      <c r="J657">
        <v>1567.52</v>
      </c>
      <c r="K657" s="2">
        <v>44881</v>
      </c>
    </row>
    <row r="658" spans="1:11" x14ac:dyDescent="0.35">
      <c r="A658">
        <v>132</v>
      </c>
      <c r="B658">
        <v>9483</v>
      </c>
      <c r="C658" s="2">
        <v>44574</v>
      </c>
      <c r="D658">
        <v>48.9</v>
      </c>
      <c r="E658" t="s">
        <v>18</v>
      </c>
      <c r="I658" s="4">
        <v>657</v>
      </c>
      <c r="J658">
        <v>1135.3000000000002</v>
      </c>
      <c r="K658" s="2">
        <v>44809</v>
      </c>
    </row>
    <row r="659" spans="1:11" x14ac:dyDescent="0.35">
      <c r="A659">
        <v>132</v>
      </c>
      <c r="B659">
        <v>2234</v>
      </c>
      <c r="C659" s="2">
        <v>44779</v>
      </c>
      <c r="D659">
        <v>11.23</v>
      </c>
      <c r="E659" t="s">
        <v>21</v>
      </c>
      <c r="I659" s="4">
        <v>658</v>
      </c>
      <c r="J659">
        <v>1132.79</v>
      </c>
      <c r="K659" s="2">
        <v>44818</v>
      </c>
    </row>
    <row r="660" spans="1:11" x14ac:dyDescent="0.35">
      <c r="A660">
        <v>132</v>
      </c>
      <c r="B660">
        <v>1351</v>
      </c>
      <c r="C660" s="2">
        <v>44853</v>
      </c>
      <c r="D660">
        <v>376.94</v>
      </c>
      <c r="E660" t="s">
        <v>21</v>
      </c>
      <c r="I660" s="4">
        <v>659</v>
      </c>
      <c r="J660">
        <v>1658.16</v>
      </c>
      <c r="K660" s="2">
        <v>44895</v>
      </c>
    </row>
    <row r="661" spans="1:11" x14ac:dyDescent="0.35">
      <c r="A661">
        <v>132</v>
      </c>
      <c r="B661">
        <v>1607</v>
      </c>
      <c r="C661" s="2">
        <v>44701</v>
      </c>
      <c r="D661">
        <v>230.72</v>
      </c>
      <c r="E661" t="s">
        <v>18</v>
      </c>
      <c r="I661" s="4">
        <v>660</v>
      </c>
      <c r="J661">
        <v>2676.26</v>
      </c>
      <c r="K661" s="2">
        <v>44853</v>
      </c>
    </row>
    <row r="662" spans="1:11" x14ac:dyDescent="0.35">
      <c r="A662">
        <v>132</v>
      </c>
      <c r="B662">
        <v>5579</v>
      </c>
      <c r="C662" s="2">
        <v>44652</v>
      </c>
      <c r="D662">
        <v>309.14</v>
      </c>
      <c r="E662" t="s">
        <v>21</v>
      </c>
      <c r="I662" s="4">
        <v>661</v>
      </c>
      <c r="J662">
        <v>1579.69</v>
      </c>
      <c r="K662" s="2">
        <v>44918</v>
      </c>
    </row>
    <row r="663" spans="1:11" x14ac:dyDescent="0.35">
      <c r="A663">
        <v>132</v>
      </c>
      <c r="B663">
        <v>6035</v>
      </c>
      <c r="C663" s="2">
        <v>44832</v>
      </c>
      <c r="D663">
        <v>248.79</v>
      </c>
      <c r="E663" t="s">
        <v>18</v>
      </c>
      <c r="I663" s="4">
        <v>662</v>
      </c>
      <c r="J663">
        <v>758.41000000000008</v>
      </c>
      <c r="K663" s="2">
        <v>44755</v>
      </c>
    </row>
    <row r="664" spans="1:11" x14ac:dyDescent="0.35">
      <c r="A664">
        <v>132</v>
      </c>
      <c r="B664">
        <v>7318</v>
      </c>
      <c r="C664" s="2">
        <v>44822</v>
      </c>
      <c r="D664">
        <v>24.17</v>
      </c>
      <c r="E664" t="s">
        <v>20</v>
      </c>
      <c r="I664" s="4">
        <v>663</v>
      </c>
      <c r="J664">
        <v>1160.9900000000002</v>
      </c>
      <c r="K664" s="2">
        <v>44823</v>
      </c>
    </row>
    <row r="665" spans="1:11" x14ac:dyDescent="0.35">
      <c r="A665">
        <v>133</v>
      </c>
      <c r="B665">
        <v>9575</v>
      </c>
      <c r="C665" s="2">
        <v>44673</v>
      </c>
      <c r="D665">
        <v>109.98</v>
      </c>
      <c r="E665" t="s">
        <v>21</v>
      </c>
      <c r="I665" s="4">
        <v>664</v>
      </c>
      <c r="J665">
        <v>1972.9399999999998</v>
      </c>
      <c r="K665" s="2">
        <v>44892</v>
      </c>
    </row>
    <row r="666" spans="1:11" x14ac:dyDescent="0.35">
      <c r="A666">
        <v>133</v>
      </c>
      <c r="B666">
        <v>8792</v>
      </c>
      <c r="C666" s="2">
        <v>44565</v>
      </c>
      <c r="D666">
        <v>333.98</v>
      </c>
      <c r="E666" t="s">
        <v>18</v>
      </c>
      <c r="I666" s="4">
        <v>665</v>
      </c>
      <c r="J666">
        <v>1405.19</v>
      </c>
      <c r="K666" s="2">
        <v>44803</v>
      </c>
    </row>
    <row r="667" spans="1:11" x14ac:dyDescent="0.35">
      <c r="A667">
        <v>133</v>
      </c>
      <c r="B667">
        <v>8033</v>
      </c>
      <c r="C667" s="2">
        <v>44727</v>
      </c>
      <c r="D667">
        <v>376.77</v>
      </c>
      <c r="E667" t="s">
        <v>21</v>
      </c>
      <c r="I667" s="4">
        <v>666</v>
      </c>
      <c r="J667">
        <v>474.38</v>
      </c>
      <c r="K667" s="2">
        <v>44575</v>
      </c>
    </row>
    <row r="668" spans="1:11" x14ac:dyDescent="0.3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  <c r="I668" s="4">
        <v>667</v>
      </c>
      <c r="J668">
        <v>1442.15</v>
      </c>
      <c r="K668" s="2">
        <v>44800</v>
      </c>
    </row>
    <row r="669" spans="1:11" x14ac:dyDescent="0.35">
      <c r="A669">
        <v>134</v>
      </c>
      <c r="B669">
        <v>3449</v>
      </c>
      <c r="C669" s="2">
        <v>44924</v>
      </c>
      <c r="D669">
        <v>93.12</v>
      </c>
      <c r="E669" t="s">
        <v>21</v>
      </c>
      <c r="I669" s="4">
        <v>668</v>
      </c>
      <c r="J669">
        <v>1668.59</v>
      </c>
      <c r="K669" s="2">
        <v>44920</v>
      </c>
    </row>
    <row r="670" spans="1:11" x14ac:dyDescent="0.3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  <c r="I670" s="4">
        <v>669</v>
      </c>
      <c r="J670">
        <v>2232.41</v>
      </c>
      <c r="K670" s="2">
        <v>44867</v>
      </c>
    </row>
    <row r="671" spans="1:11" x14ac:dyDescent="0.35">
      <c r="A671">
        <v>134</v>
      </c>
      <c r="B671">
        <v>7650</v>
      </c>
      <c r="C671" s="2">
        <v>44603</v>
      </c>
      <c r="D671">
        <v>369.06</v>
      </c>
      <c r="E671" t="s">
        <v>20</v>
      </c>
      <c r="I671" s="4">
        <v>670</v>
      </c>
      <c r="J671">
        <v>143.34</v>
      </c>
      <c r="K671" s="2">
        <v>44870</v>
      </c>
    </row>
    <row r="672" spans="1:11" x14ac:dyDescent="0.35">
      <c r="A672">
        <v>134</v>
      </c>
      <c r="B672">
        <v>3020</v>
      </c>
      <c r="C672" s="2">
        <v>44641</v>
      </c>
      <c r="D672">
        <v>478.02</v>
      </c>
      <c r="E672" t="s">
        <v>18</v>
      </c>
      <c r="I672" s="4">
        <v>671</v>
      </c>
      <c r="J672">
        <v>2587.4699999999998</v>
      </c>
      <c r="K672" s="2">
        <v>44906</v>
      </c>
    </row>
    <row r="673" spans="1:11" x14ac:dyDescent="0.35">
      <c r="A673">
        <v>134</v>
      </c>
      <c r="B673">
        <v>9694</v>
      </c>
      <c r="C673" s="2">
        <v>44723</v>
      </c>
      <c r="D673">
        <v>213.92</v>
      </c>
      <c r="E673" t="s">
        <v>19</v>
      </c>
      <c r="I673" s="4">
        <v>672</v>
      </c>
      <c r="J673">
        <v>77.31</v>
      </c>
      <c r="K673" s="2">
        <v>44711</v>
      </c>
    </row>
    <row r="674" spans="1:11" x14ac:dyDescent="0.3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  <c r="I674" s="4">
        <v>673</v>
      </c>
      <c r="J674">
        <v>1779.5</v>
      </c>
      <c r="K674" s="2">
        <v>44901</v>
      </c>
    </row>
    <row r="675" spans="1:11" x14ac:dyDescent="0.35">
      <c r="A675">
        <v>135</v>
      </c>
      <c r="B675">
        <v>1527</v>
      </c>
      <c r="C675" s="2">
        <v>44616</v>
      </c>
      <c r="D675">
        <v>69.09</v>
      </c>
      <c r="E675" t="s">
        <v>18</v>
      </c>
      <c r="I675" s="4">
        <v>674</v>
      </c>
      <c r="J675">
        <v>2314.4899999999998</v>
      </c>
      <c r="K675" s="2">
        <v>44824</v>
      </c>
    </row>
    <row r="676" spans="1:11" x14ac:dyDescent="0.35">
      <c r="A676">
        <v>135</v>
      </c>
      <c r="B676">
        <v>5781</v>
      </c>
      <c r="C676" s="2">
        <v>44705</v>
      </c>
      <c r="D676">
        <v>372.66</v>
      </c>
      <c r="E676" t="s">
        <v>22</v>
      </c>
      <c r="I676" s="4">
        <v>675</v>
      </c>
      <c r="J676">
        <v>2461.3000000000002</v>
      </c>
      <c r="K676" s="2">
        <v>44921</v>
      </c>
    </row>
    <row r="677" spans="1:11" x14ac:dyDescent="0.35">
      <c r="A677">
        <v>136</v>
      </c>
      <c r="B677">
        <v>7708</v>
      </c>
      <c r="C677" s="2">
        <v>44925</v>
      </c>
      <c r="D677">
        <v>228.16</v>
      </c>
      <c r="E677" t="s">
        <v>22</v>
      </c>
      <c r="I677" s="4">
        <v>676</v>
      </c>
      <c r="J677">
        <v>923.55</v>
      </c>
      <c r="K677" s="2">
        <v>44925</v>
      </c>
    </row>
    <row r="678" spans="1:11" x14ac:dyDescent="0.35">
      <c r="A678">
        <v>136</v>
      </c>
      <c r="B678">
        <v>3945</v>
      </c>
      <c r="C678" s="2">
        <v>44789</v>
      </c>
      <c r="D678">
        <v>191.7</v>
      </c>
      <c r="E678" t="s">
        <v>20</v>
      </c>
      <c r="I678" s="4">
        <v>677</v>
      </c>
      <c r="J678">
        <v>308.82</v>
      </c>
      <c r="K678" s="2">
        <v>44673</v>
      </c>
    </row>
    <row r="679" spans="1:11" x14ac:dyDescent="0.35">
      <c r="A679">
        <v>137</v>
      </c>
      <c r="B679">
        <v>2277</v>
      </c>
      <c r="C679" s="2">
        <v>44731</v>
      </c>
      <c r="D679">
        <v>431.47</v>
      </c>
      <c r="E679" t="s">
        <v>18</v>
      </c>
      <c r="I679" s="4">
        <v>678</v>
      </c>
      <c r="J679">
        <v>864.3</v>
      </c>
      <c r="K679" s="2">
        <v>44905</v>
      </c>
    </row>
    <row r="680" spans="1:11" x14ac:dyDescent="0.35">
      <c r="A680">
        <v>138</v>
      </c>
      <c r="B680">
        <v>6080</v>
      </c>
      <c r="C680" s="2">
        <v>44581</v>
      </c>
      <c r="D680">
        <v>402.2</v>
      </c>
      <c r="E680" t="s">
        <v>20</v>
      </c>
      <c r="I680" s="4">
        <v>679</v>
      </c>
      <c r="J680">
        <v>1700.3</v>
      </c>
      <c r="K680" s="2">
        <v>44921</v>
      </c>
    </row>
    <row r="681" spans="1:11" x14ac:dyDescent="0.35">
      <c r="A681">
        <v>138</v>
      </c>
      <c r="B681">
        <v>2953</v>
      </c>
      <c r="C681" s="2">
        <v>44780</v>
      </c>
      <c r="D681">
        <v>234.41</v>
      </c>
      <c r="E681" t="s">
        <v>18</v>
      </c>
      <c r="I681" s="4">
        <v>680</v>
      </c>
      <c r="J681">
        <v>2490.8499999999995</v>
      </c>
      <c r="K681" s="2">
        <v>44908</v>
      </c>
    </row>
    <row r="682" spans="1:11" x14ac:dyDescent="0.35">
      <c r="A682">
        <v>138</v>
      </c>
      <c r="B682">
        <v>4173</v>
      </c>
      <c r="C682" s="2">
        <v>44577</v>
      </c>
      <c r="D682">
        <v>397.8</v>
      </c>
      <c r="E682" t="s">
        <v>22</v>
      </c>
      <c r="I682" s="4">
        <v>681</v>
      </c>
      <c r="J682">
        <v>1463.19</v>
      </c>
      <c r="K682" s="2">
        <v>44830</v>
      </c>
    </row>
    <row r="683" spans="1:11" x14ac:dyDescent="0.35">
      <c r="A683">
        <v>138</v>
      </c>
      <c r="B683">
        <v>9315</v>
      </c>
      <c r="C683" s="2">
        <v>44792</v>
      </c>
      <c r="D683">
        <v>352.46</v>
      </c>
      <c r="E683" t="s">
        <v>19</v>
      </c>
      <c r="I683" s="4">
        <v>682</v>
      </c>
      <c r="J683">
        <v>1084.1100000000001</v>
      </c>
      <c r="K683" s="2">
        <v>44911</v>
      </c>
    </row>
    <row r="684" spans="1:11" x14ac:dyDescent="0.35">
      <c r="A684">
        <v>138</v>
      </c>
      <c r="B684">
        <v>3755</v>
      </c>
      <c r="C684" s="2">
        <v>44620</v>
      </c>
      <c r="D684">
        <v>120.37</v>
      </c>
      <c r="E684" t="s">
        <v>19</v>
      </c>
      <c r="I684" s="4">
        <v>683</v>
      </c>
      <c r="J684">
        <v>1383.28</v>
      </c>
      <c r="K684" s="2">
        <v>44889</v>
      </c>
    </row>
    <row r="685" spans="1:11" x14ac:dyDescent="0.35">
      <c r="A685">
        <v>138</v>
      </c>
      <c r="B685">
        <v>6308</v>
      </c>
      <c r="C685" s="2">
        <v>44798</v>
      </c>
      <c r="D685">
        <v>498.24</v>
      </c>
      <c r="E685" t="s">
        <v>19</v>
      </c>
      <c r="I685" s="4">
        <v>684</v>
      </c>
      <c r="J685">
        <v>1240.94</v>
      </c>
      <c r="K685" s="2">
        <v>44881</v>
      </c>
    </row>
    <row r="686" spans="1:11" x14ac:dyDescent="0.35">
      <c r="A686">
        <v>138</v>
      </c>
      <c r="B686">
        <v>7083</v>
      </c>
      <c r="C686" s="2">
        <v>44699</v>
      </c>
      <c r="D686">
        <v>461.47</v>
      </c>
      <c r="E686" t="s">
        <v>18</v>
      </c>
      <c r="I686" s="4">
        <v>685</v>
      </c>
      <c r="J686">
        <v>534.74</v>
      </c>
      <c r="K686" s="2">
        <v>44638</v>
      </c>
    </row>
    <row r="687" spans="1:11" x14ac:dyDescent="0.35">
      <c r="A687">
        <v>138</v>
      </c>
      <c r="B687">
        <v>2487</v>
      </c>
      <c r="C687" s="2">
        <v>44844</v>
      </c>
      <c r="D687">
        <v>337.7</v>
      </c>
      <c r="E687" t="s">
        <v>22</v>
      </c>
      <c r="I687" s="4">
        <v>686</v>
      </c>
      <c r="J687">
        <v>1019.67</v>
      </c>
      <c r="K687" s="2">
        <v>44899</v>
      </c>
    </row>
    <row r="688" spans="1:11" x14ac:dyDescent="0.35">
      <c r="A688">
        <v>139</v>
      </c>
      <c r="B688">
        <v>5098</v>
      </c>
      <c r="C688" s="2">
        <v>44763</v>
      </c>
      <c r="D688">
        <v>280.48</v>
      </c>
      <c r="E688" t="s">
        <v>18</v>
      </c>
      <c r="I688" s="4">
        <v>687</v>
      </c>
      <c r="J688">
        <v>1446.69</v>
      </c>
      <c r="K688" s="2">
        <v>44912</v>
      </c>
    </row>
    <row r="689" spans="1:11" x14ac:dyDescent="0.35">
      <c r="A689">
        <v>139</v>
      </c>
      <c r="B689">
        <v>7604</v>
      </c>
      <c r="C689" s="2">
        <v>44647</v>
      </c>
      <c r="D689">
        <v>198.5</v>
      </c>
      <c r="E689" t="s">
        <v>18</v>
      </c>
      <c r="I689" s="4">
        <v>688</v>
      </c>
      <c r="J689">
        <v>2281.4700000000003</v>
      </c>
      <c r="K689" s="2">
        <v>44907</v>
      </c>
    </row>
    <row r="690" spans="1:11" x14ac:dyDescent="0.35">
      <c r="A690">
        <v>139</v>
      </c>
      <c r="B690">
        <v>3784</v>
      </c>
      <c r="C690" s="2">
        <v>44619</v>
      </c>
      <c r="D690">
        <v>461.27</v>
      </c>
      <c r="E690" t="s">
        <v>18</v>
      </c>
      <c r="I690" s="4">
        <v>689</v>
      </c>
      <c r="J690">
        <v>897.51</v>
      </c>
      <c r="K690" s="2">
        <v>44916</v>
      </c>
    </row>
    <row r="691" spans="1:11" x14ac:dyDescent="0.35">
      <c r="A691">
        <v>139</v>
      </c>
      <c r="B691">
        <v>6363</v>
      </c>
      <c r="C691" s="2">
        <v>44764</v>
      </c>
      <c r="D691">
        <v>356.74</v>
      </c>
      <c r="E691" t="s">
        <v>19</v>
      </c>
      <c r="I691" s="4">
        <v>690</v>
      </c>
      <c r="J691">
        <v>638.06000000000006</v>
      </c>
      <c r="K691" s="2">
        <v>44915</v>
      </c>
    </row>
    <row r="692" spans="1:11" x14ac:dyDescent="0.35">
      <c r="A692">
        <v>139</v>
      </c>
      <c r="B692">
        <v>6516</v>
      </c>
      <c r="C692" s="2">
        <v>44622</v>
      </c>
      <c r="D692">
        <v>207.97</v>
      </c>
      <c r="E692" t="s">
        <v>18</v>
      </c>
      <c r="I692" s="4">
        <v>691</v>
      </c>
      <c r="J692">
        <v>683.19</v>
      </c>
      <c r="K692" s="2">
        <v>44886</v>
      </c>
    </row>
    <row r="693" spans="1:11" x14ac:dyDescent="0.35">
      <c r="A693">
        <v>139</v>
      </c>
      <c r="B693">
        <v>2080</v>
      </c>
      <c r="C693" s="2">
        <v>44612</v>
      </c>
      <c r="D693">
        <v>493.64</v>
      </c>
      <c r="E693" t="s">
        <v>18</v>
      </c>
      <c r="I693" s="4">
        <v>692</v>
      </c>
      <c r="J693">
        <v>1421.2599999999998</v>
      </c>
      <c r="K693" s="2">
        <v>44888</v>
      </c>
    </row>
    <row r="694" spans="1:11" x14ac:dyDescent="0.35">
      <c r="A694">
        <v>139</v>
      </c>
      <c r="B694">
        <v>2828</v>
      </c>
      <c r="C694" s="2">
        <v>44677</v>
      </c>
      <c r="D694">
        <v>46.89</v>
      </c>
      <c r="E694" t="s">
        <v>19</v>
      </c>
      <c r="I694" s="4">
        <v>693</v>
      </c>
      <c r="J694">
        <v>2154.62</v>
      </c>
      <c r="K694" s="2">
        <v>44910</v>
      </c>
    </row>
    <row r="695" spans="1:11" x14ac:dyDescent="0.35">
      <c r="A695">
        <v>140</v>
      </c>
      <c r="B695">
        <v>5613</v>
      </c>
      <c r="C695" s="2">
        <v>44784</v>
      </c>
      <c r="D695">
        <v>445.89</v>
      </c>
      <c r="E695" t="s">
        <v>21</v>
      </c>
      <c r="I695" s="4">
        <v>694</v>
      </c>
      <c r="J695">
        <v>1500.44</v>
      </c>
      <c r="K695" s="2">
        <v>44837</v>
      </c>
    </row>
    <row r="696" spans="1:11" x14ac:dyDescent="0.35">
      <c r="A696">
        <v>140</v>
      </c>
      <c r="B696">
        <v>3149</v>
      </c>
      <c r="C696" s="2">
        <v>44816</v>
      </c>
      <c r="D696">
        <v>88.04</v>
      </c>
      <c r="E696" t="s">
        <v>19</v>
      </c>
      <c r="I696" s="4">
        <v>695</v>
      </c>
      <c r="J696">
        <v>2615.4300000000003</v>
      </c>
      <c r="K696" s="2">
        <v>44920</v>
      </c>
    </row>
    <row r="697" spans="1:11" x14ac:dyDescent="0.35">
      <c r="A697">
        <v>140</v>
      </c>
      <c r="B697">
        <v>4218</v>
      </c>
      <c r="C697" s="2">
        <v>44816</v>
      </c>
      <c r="D697">
        <v>490.3</v>
      </c>
      <c r="E697" t="s">
        <v>19</v>
      </c>
      <c r="I697" s="4">
        <v>696</v>
      </c>
      <c r="J697">
        <v>55.77</v>
      </c>
      <c r="K697" s="2">
        <v>44647</v>
      </c>
    </row>
    <row r="698" spans="1:11" x14ac:dyDescent="0.35">
      <c r="A698">
        <v>141</v>
      </c>
      <c r="B698">
        <v>9358</v>
      </c>
      <c r="C698" s="2">
        <v>44717</v>
      </c>
      <c r="D698">
        <v>142.43</v>
      </c>
      <c r="E698" t="s">
        <v>20</v>
      </c>
      <c r="I698" s="4">
        <v>697</v>
      </c>
      <c r="J698">
        <v>489.1</v>
      </c>
      <c r="K698" s="2">
        <v>44818</v>
      </c>
    </row>
    <row r="699" spans="1:11" x14ac:dyDescent="0.35">
      <c r="A699">
        <v>141</v>
      </c>
      <c r="B699">
        <v>6867</v>
      </c>
      <c r="C699" s="2">
        <v>44680</v>
      </c>
      <c r="D699">
        <v>472.91</v>
      </c>
      <c r="E699" t="s">
        <v>19</v>
      </c>
      <c r="I699" s="4">
        <v>698</v>
      </c>
      <c r="J699">
        <v>273.02</v>
      </c>
      <c r="K699" s="2">
        <v>44872</v>
      </c>
    </row>
    <row r="700" spans="1:11" x14ac:dyDescent="0.35">
      <c r="A700">
        <v>141</v>
      </c>
      <c r="B700">
        <v>9922</v>
      </c>
      <c r="C700" s="2">
        <v>44738</v>
      </c>
      <c r="D700">
        <v>151.5</v>
      </c>
      <c r="E700" t="s">
        <v>21</v>
      </c>
      <c r="I700" s="4">
        <v>699</v>
      </c>
      <c r="J700">
        <v>994.15999999999985</v>
      </c>
      <c r="K700" s="2">
        <v>44891</v>
      </c>
    </row>
    <row r="701" spans="1:11" x14ac:dyDescent="0.35">
      <c r="A701">
        <v>141</v>
      </c>
      <c r="B701">
        <v>1698</v>
      </c>
      <c r="C701" s="2">
        <v>44899</v>
      </c>
      <c r="D701">
        <v>426.75</v>
      </c>
      <c r="E701" t="s">
        <v>19</v>
      </c>
      <c r="I701" s="4">
        <v>700</v>
      </c>
      <c r="J701">
        <v>2810.28</v>
      </c>
      <c r="K701" s="2">
        <v>44821</v>
      </c>
    </row>
    <row r="702" spans="1:11" x14ac:dyDescent="0.35">
      <c r="A702">
        <v>141</v>
      </c>
      <c r="B702">
        <v>7789</v>
      </c>
      <c r="C702" s="2">
        <v>44824</v>
      </c>
      <c r="D702">
        <v>485.11</v>
      </c>
      <c r="E702" t="s">
        <v>21</v>
      </c>
      <c r="I702" s="4">
        <v>701</v>
      </c>
      <c r="J702">
        <v>2395.1000000000004</v>
      </c>
      <c r="K702" s="2">
        <v>44866</v>
      </c>
    </row>
    <row r="703" spans="1:11" x14ac:dyDescent="0.35">
      <c r="A703">
        <v>141</v>
      </c>
      <c r="B703">
        <v>5817</v>
      </c>
      <c r="C703" s="2">
        <v>44633</v>
      </c>
      <c r="D703">
        <v>323.48</v>
      </c>
      <c r="E703" t="s">
        <v>18</v>
      </c>
      <c r="I703" s="4">
        <v>702</v>
      </c>
      <c r="J703">
        <v>681.7700000000001</v>
      </c>
      <c r="K703" s="2">
        <v>44852</v>
      </c>
    </row>
    <row r="704" spans="1:11" x14ac:dyDescent="0.35">
      <c r="A704">
        <v>141</v>
      </c>
      <c r="B704">
        <v>6950</v>
      </c>
      <c r="C704" s="2">
        <v>44764</v>
      </c>
      <c r="D704">
        <v>481.57</v>
      </c>
      <c r="E704" t="s">
        <v>18</v>
      </c>
      <c r="I704" s="4">
        <v>703</v>
      </c>
      <c r="J704">
        <v>1289.5500000000002</v>
      </c>
      <c r="K704" s="2">
        <v>44868</v>
      </c>
    </row>
    <row r="705" spans="1:11" x14ac:dyDescent="0.35">
      <c r="A705">
        <v>142</v>
      </c>
      <c r="B705">
        <v>3929</v>
      </c>
      <c r="C705" s="2">
        <v>44712</v>
      </c>
      <c r="D705">
        <v>345.04</v>
      </c>
      <c r="E705" t="s">
        <v>22</v>
      </c>
      <c r="I705" s="4">
        <v>704</v>
      </c>
      <c r="J705">
        <v>948.68</v>
      </c>
      <c r="K705" s="2">
        <v>44681</v>
      </c>
    </row>
    <row r="706" spans="1:11" x14ac:dyDescent="0.3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  <c r="I706" s="4">
        <v>705</v>
      </c>
      <c r="J706">
        <v>1783.4699999999998</v>
      </c>
      <c r="K706" s="2">
        <v>44799</v>
      </c>
    </row>
    <row r="707" spans="1:11" x14ac:dyDescent="0.3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  <c r="I707" s="4">
        <v>706</v>
      </c>
      <c r="J707">
        <v>104</v>
      </c>
      <c r="K707" s="2">
        <v>44705</v>
      </c>
    </row>
    <row r="708" spans="1:11" x14ac:dyDescent="0.35">
      <c r="A708">
        <v>142</v>
      </c>
      <c r="B708">
        <v>5059</v>
      </c>
      <c r="C708" s="2">
        <v>44813</v>
      </c>
      <c r="D708">
        <v>186.63</v>
      </c>
      <c r="E708" t="s">
        <v>22</v>
      </c>
      <c r="I708" s="4">
        <v>707</v>
      </c>
      <c r="J708">
        <v>35.24</v>
      </c>
      <c r="K708" s="2">
        <v>44666</v>
      </c>
    </row>
    <row r="709" spans="1:11" x14ac:dyDescent="0.35">
      <c r="A709">
        <v>142</v>
      </c>
      <c r="B709">
        <v>3559</v>
      </c>
      <c r="C709" s="2">
        <v>44766</v>
      </c>
      <c r="D709">
        <v>395.87</v>
      </c>
      <c r="E709" t="s">
        <v>19</v>
      </c>
      <c r="I709" s="4">
        <v>708</v>
      </c>
      <c r="J709">
        <v>807.48</v>
      </c>
      <c r="K709" s="2">
        <v>44910</v>
      </c>
    </row>
    <row r="710" spans="1:11" x14ac:dyDescent="0.35">
      <c r="A710">
        <v>143</v>
      </c>
      <c r="B710">
        <v>8867</v>
      </c>
      <c r="C710" s="2">
        <v>44616</v>
      </c>
      <c r="D710">
        <v>144.28</v>
      </c>
      <c r="E710" t="s">
        <v>22</v>
      </c>
      <c r="I710" s="4">
        <v>709</v>
      </c>
      <c r="J710">
        <v>346.94</v>
      </c>
      <c r="K710" s="2">
        <v>44692</v>
      </c>
    </row>
    <row r="711" spans="1:11" x14ac:dyDescent="0.35">
      <c r="A711">
        <v>143</v>
      </c>
      <c r="B711">
        <v>7594</v>
      </c>
      <c r="C711" s="2">
        <v>44628</v>
      </c>
      <c r="D711">
        <v>198.99</v>
      </c>
      <c r="E711" t="s">
        <v>22</v>
      </c>
      <c r="I711" s="4">
        <v>710</v>
      </c>
      <c r="J711">
        <v>1373.66</v>
      </c>
      <c r="K711" s="2">
        <v>44900</v>
      </c>
    </row>
    <row r="712" spans="1:11" x14ac:dyDescent="0.35">
      <c r="A712">
        <v>144</v>
      </c>
      <c r="B712">
        <v>7641</v>
      </c>
      <c r="C712" s="2">
        <v>44861</v>
      </c>
      <c r="D712">
        <v>419.85</v>
      </c>
      <c r="E712" t="s">
        <v>18</v>
      </c>
      <c r="I712" s="4">
        <v>711</v>
      </c>
      <c r="J712">
        <v>391.99</v>
      </c>
      <c r="K712" s="2">
        <v>44708</v>
      </c>
    </row>
    <row r="713" spans="1:11" x14ac:dyDescent="0.35">
      <c r="A713">
        <v>145</v>
      </c>
      <c r="B713">
        <v>7659</v>
      </c>
      <c r="C713" s="2">
        <v>44838</v>
      </c>
      <c r="D713">
        <v>410.66</v>
      </c>
      <c r="E713" t="s">
        <v>22</v>
      </c>
      <c r="I713" s="4">
        <v>712</v>
      </c>
      <c r="J713">
        <v>1159.3899999999999</v>
      </c>
      <c r="K713" s="2">
        <v>44898</v>
      </c>
    </row>
    <row r="714" spans="1:11" x14ac:dyDescent="0.35">
      <c r="A714">
        <v>145</v>
      </c>
      <c r="B714">
        <v>4987</v>
      </c>
      <c r="C714" s="2">
        <v>44786</v>
      </c>
      <c r="D714">
        <v>339.16</v>
      </c>
      <c r="E714" t="s">
        <v>20</v>
      </c>
      <c r="I714" s="4">
        <v>713</v>
      </c>
      <c r="J714">
        <v>1792.5399999999997</v>
      </c>
      <c r="K714" s="2">
        <v>44871</v>
      </c>
    </row>
    <row r="715" spans="1:11" x14ac:dyDescent="0.35">
      <c r="A715">
        <v>145</v>
      </c>
      <c r="B715">
        <v>6748</v>
      </c>
      <c r="C715" s="2">
        <v>44748</v>
      </c>
      <c r="D715">
        <v>75.7</v>
      </c>
      <c r="E715" t="s">
        <v>22</v>
      </c>
      <c r="I715" s="4">
        <v>714</v>
      </c>
      <c r="J715">
        <v>1170.3200000000002</v>
      </c>
      <c r="K715" s="2">
        <v>44919</v>
      </c>
    </row>
    <row r="716" spans="1:11" x14ac:dyDescent="0.35">
      <c r="A716">
        <v>145</v>
      </c>
      <c r="B716">
        <v>5978</v>
      </c>
      <c r="C716" s="2">
        <v>44649</v>
      </c>
      <c r="D716">
        <v>484.18</v>
      </c>
      <c r="E716" t="s">
        <v>22</v>
      </c>
      <c r="I716" s="4">
        <v>715</v>
      </c>
      <c r="J716">
        <v>555.91</v>
      </c>
      <c r="K716" s="2">
        <v>44783</v>
      </c>
    </row>
    <row r="717" spans="1:11" x14ac:dyDescent="0.35">
      <c r="A717">
        <v>145</v>
      </c>
      <c r="B717">
        <v>8481</v>
      </c>
      <c r="C717" s="2">
        <v>44913</v>
      </c>
      <c r="D717">
        <v>459</v>
      </c>
      <c r="E717" t="s">
        <v>22</v>
      </c>
      <c r="I717" s="4">
        <v>716</v>
      </c>
      <c r="J717">
        <v>3220.3</v>
      </c>
      <c r="K717" s="2">
        <v>44882</v>
      </c>
    </row>
    <row r="718" spans="1:11" x14ac:dyDescent="0.35">
      <c r="A718">
        <v>146</v>
      </c>
      <c r="B718">
        <v>6936</v>
      </c>
      <c r="C718" s="2">
        <v>44749</v>
      </c>
      <c r="D718">
        <v>249.26</v>
      </c>
      <c r="E718" t="s">
        <v>20</v>
      </c>
      <c r="I718" s="4">
        <v>717</v>
      </c>
      <c r="J718">
        <v>1950.63</v>
      </c>
      <c r="K718" s="2">
        <v>44834</v>
      </c>
    </row>
    <row r="719" spans="1:11" x14ac:dyDescent="0.3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  <c r="I719" s="4">
        <v>718</v>
      </c>
      <c r="J719">
        <v>1845.21</v>
      </c>
      <c r="K719" s="2">
        <v>44851</v>
      </c>
    </row>
    <row r="720" spans="1:11" x14ac:dyDescent="0.35">
      <c r="A720">
        <v>146</v>
      </c>
      <c r="B720">
        <v>9260</v>
      </c>
      <c r="C720" s="2">
        <v>44890</v>
      </c>
      <c r="D720">
        <v>405.03</v>
      </c>
      <c r="E720" t="s">
        <v>19</v>
      </c>
      <c r="I720" s="4">
        <v>719</v>
      </c>
      <c r="J720">
        <v>434.86</v>
      </c>
      <c r="K720" s="2">
        <v>44830</v>
      </c>
    </row>
    <row r="721" spans="1:11" x14ac:dyDescent="0.35">
      <c r="A721">
        <v>146</v>
      </c>
      <c r="B721">
        <v>6299</v>
      </c>
      <c r="C721" s="2">
        <v>44735</v>
      </c>
      <c r="D721">
        <v>267.25</v>
      </c>
      <c r="E721" t="s">
        <v>18</v>
      </c>
      <c r="I721" s="4">
        <v>720</v>
      </c>
      <c r="J721">
        <v>1551.13</v>
      </c>
      <c r="K721" s="2">
        <v>44825</v>
      </c>
    </row>
    <row r="722" spans="1:11" x14ac:dyDescent="0.35">
      <c r="A722">
        <v>146</v>
      </c>
      <c r="B722">
        <v>1506</v>
      </c>
      <c r="C722" s="2">
        <v>44822</v>
      </c>
      <c r="D722">
        <v>418.07</v>
      </c>
      <c r="E722" t="s">
        <v>21</v>
      </c>
      <c r="I722" s="4">
        <v>721</v>
      </c>
      <c r="J722">
        <v>921.33</v>
      </c>
      <c r="K722" s="2">
        <v>44758</v>
      </c>
    </row>
    <row r="723" spans="1:11" x14ac:dyDescent="0.3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  <c r="I723" s="4">
        <v>722</v>
      </c>
      <c r="J723">
        <v>814.74</v>
      </c>
      <c r="K723" s="2">
        <v>44900</v>
      </c>
    </row>
    <row r="724" spans="1:11" x14ac:dyDescent="0.35">
      <c r="A724">
        <v>147</v>
      </c>
      <c r="B724">
        <v>4742</v>
      </c>
      <c r="C724" s="2">
        <v>44586</v>
      </c>
      <c r="D724">
        <v>186.82</v>
      </c>
      <c r="E724" t="s">
        <v>19</v>
      </c>
      <c r="I724" s="4">
        <v>723</v>
      </c>
      <c r="J724">
        <v>2143.56</v>
      </c>
      <c r="K724" s="2">
        <v>44868</v>
      </c>
    </row>
    <row r="725" spans="1:11" x14ac:dyDescent="0.35">
      <c r="A725">
        <v>147</v>
      </c>
      <c r="B725">
        <v>1709</v>
      </c>
      <c r="C725" s="2">
        <v>44745</v>
      </c>
      <c r="D725">
        <v>387.19</v>
      </c>
      <c r="E725" t="s">
        <v>19</v>
      </c>
      <c r="I725" s="4">
        <v>724</v>
      </c>
      <c r="J725">
        <v>477.73</v>
      </c>
      <c r="K725" s="2">
        <v>44706</v>
      </c>
    </row>
    <row r="726" spans="1:11" x14ac:dyDescent="0.35">
      <c r="A726">
        <v>147</v>
      </c>
      <c r="B726">
        <v>4853</v>
      </c>
      <c r="C726" s="2">
        <v>44838</v>
      </c>
      <c r="D726">
        <v>489.82</v>
      </c>
      <c r="E726" t="s">
        <v>19</v>
      </c>
      <c r="I726" s="4">
        <v>725</v>
      </c>
      <c r="J726">
        <v>627.29</v>
      </c>
      <c r="K726" s="2">
        <v>44686</v>
      </c>
    </row>
    <row r="727" spans="1:11" x14ac:dyDescent="0.35">
      <c r="A727">
        <v>147</v>
      </c>
      <c r="B727">
        <v>9099</v>
      </c>
      <c r="C727" s="2">
        <v>44876</v>
      </c>
      <c r="D727">
        <v>203.23</v>
      </c>
      <c r="E727" t="s">
        <v>22</v>
      </c>
      <c r="I727" s="4">
        <v>726</v>
      </c>
      <c r="J727">
        <v>2048.2000000000003</v>
      </c>
      <c r="K727" s="2">
        <v>44917</v>
      </c>
    </row>
    <row r="728" spans="1:11" x14ac:dyDescent="0.35">
      <c r="A728">
        <v>147</v>
      </c>
      <c r="B728">
        <v>7087</v>
      </c>
      <c r="C728" s="2">
        <v>44892</v>
      </c>
      <c r="D728">
        <v>346.68</v>
      </c>
      <c r="E728" t="s">
        <v>21</v>
      </c>
      <c r="I728" s="4">
        <v>727</v>
      </c>
      <c r="J728">
        <v>1252.1000000000001</v>
      </c>
      <c r="K728" s="2">
        <v>44918</v>
      </c>
    </row>
    <row r="729" spans="1:11" x14ac:dyDescent="0.35">
      <c r="A729">
        <v>147</v>
      </c>
      <c r="B729">
        <v>2891</v>
      </c>
      <c r="C729" s="2">
        <v>44637</v>
      </c>
      <c r="D729">
        <v>439.53</v>
      </c>
      <c r="E729" t="s">
        <v>21</v>
      </c>
      <c r="I729" s="4">
        <v>728</v>
      </c>
      <c r="J729">
        <v>1552.44</v>
      </c>
      <c r="K729" s="2">
        <v>44869</v>
      </c>
    </row>
    <row r="730" spans="1:11" x14ac:dyDescent="0.3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  <c r="I730" s="4">
        <v>729</v>
      </c>
      <c r="J730">
        <v>161.07</v>
      </c>
      <c r="K730" s="2">
        <v>44914</v>
      </c>
    </row>
    <row r="731" spans="1:11" x14ac:dyDescent="0.35">
      <c r="A731">
        <v>148</v>
      </c>
      <c r="B731">
        <v>8078</v>
      </c>
      <c r="C731" s="2">
        <v>44898</v>
      </c>
      <c r="D731">
        <v>13.04</v>
      </c>
      <c r="E731" t="s">
        <v>21</v>
      </c>
      <c r="I731" s="4">
        <v>730</v>
      </c>
      <c r="J731">
        <v>1247.79</v>
      </c>
      <c r="K731" s="2">
        <v>44821</v>
      </c>
    </row>
    <row r="732" spans="1:11" x14ac:dyDescent="0.35">
      <c r="A732">
        <v>149</v>
      </c>
      <c r="B732">
        <v>1795</v>
      </c>
      <c r="C732" s="2">
        <v>44679</v>
      </c>
      <c r="D732">
        <v>444.84</v>
      </c>
      <c r="E732" t="s">
        <v>22</v>
      </c>
      <c r="I732" s="4">
        <v>731</v>
      </c>
      <c r="J732">
        <v>1559.5</v>
      </c>
      <c r="K732" s="2">
        <v>44836</v>
      </c>
    </row>
    <row r="733" spans="1:11" x14ac:dyDescent="0.35">
      <c r="A733">
        <v>150</v>
      </c>
      <c r="B733">
        <v>1642</v>
      </c>
      <c r="C733" s="2">
        <v>44848</v>
      </c>
      <c r="D733">
        <v>398.49</v>
      </c>
      <c r="E733" t="s">
        <v>20</v>
      </c>
      <c r="I733" s="4">
        <v>732</v>
      </c>
      <c r="J733">
        <v>1865.7199999999998</v>
      </c>
      <c r="K733" s="2">
        <v>44813</v>
      </c>
    </row>
    <row r="734" spans="1:11" x14ac:dyDescent="0.35">
      <c r="A734">
        <v>150</v>
      </c>
      <c r="B734">
        <v>2904</v>
      </c>
      <c r="C734" s="2">
        <v>44778</v>
      </c>
      <c r="D734">
        <v>174.35</v>
      </c>
      <c r="E734" t="s">
        <v>19</v>
      </c>
      <c r="I734" s="4">
        <v>733</v>
      </c>
      <c r="J734">
        <v>681.14</v>
      </c>
      <c r="K734" s="2">
        <v>44876</v>
      </c>
    </row>
    <row r="735" spans="1:11" x14ac:dyDescent="0.3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  <c r="I735" s="4">
        <v>734</v>
      </c>
      <c r="J735">
        <v>1047.1199999999999</v>
      </c>
      <c r="K735" s="2">
        <v>44865</v>
      </c>
    </row>
    <row r="736" spans="1:11" x14ac:dyDescent="0.35">
      <c r="A736">
        <v>150</v>
      </c>
      <c r="B736">
        <v>4900</v>
      </c>
      <c r="C736" s="2">
        <v>44595</v>
      </c>
      <c r="D736">
        <v>290.43</v>
      </c>
      <c r="E736" t="s">
        <v>22</v>
      </c>
      <c r="I736" s="4">
        <v>735</v>
      </c>
      <c r="J736">
        <v>2165.4900000000002</v>
      </c>
      <c r="K736" s="2">
        <v>44910</v>
      </c>
    </row>
    <row r="737" spans="1:11" x14ac:dyDescent="0.35">
      <c r="A737">
        <v>150</v>
      </c>
      <c r="B737">
        <v>4498</v>
      </c>
      <c r="C737" s="2">
        <v>44659</v>
      </c>
      <c r="D737">
        <v>129.94</v>
      </c>
      <c r="E737" t="s">
        <v>21</v>
      </c>
      <c r="I737" s="4">
        <v>736</v>
      </c>
      <c r="J737">
        <v>576.29999999999995</v>
      </c>
      <c r="K737" s="2">
        <v>44777</v>
      </c>
    </row>
    <row r="738" spans="1:11" x14ac:dyDescent="0.35">
      <c r="A738">
        <v>150</v>
      </c>
      <c r="B738">
        <v>6085</v>
      </c>
      <c r="C738" s="2">
        <v>44672</v>
      </c>
      <c r="D738">
        <v>87.74</v>
      </c>
      <c r="E738" t="s">
        <v>18</v>
      </c>
      <c r="I738" s="4">
        <v>737</v>
      </c>
      <c r="J738">
        <v>2132.0499999999997</v>
      </c>
      <c r="K738" s="2">
        <v>44882</v>
      </c>
    </row>
    <row r="739" spans="1:11" x14ac:dyDescent="0.3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  <c r="I739" s="4">
        <v>738</v>
      </c>
      <c r="J739">
        <v>675.36</v>
      </c>
      <c r="K739" s="2">
        <v>44698</v>
      </c>
    </row>
    <row r="740" spans="1:11" x14ac:dyDescent="0.35">
      <c r="A740">
        <v>150</v>
      </c>
      <c r="B740">
        <v>2246</v>
      </c>
      <c r="C740" s="2">
        <v>44666</v>
      </c>
      <c r="D740">
        <v>60.04</v>
      </c>
      <c r="E740" t="s">
        <v>22</v>
      </c>
      <c r="I740" s="4">
        <v>739</v>
      </c>
      <c r="J740">
        <v>338.96999999999997</v>
      </c>
      <c r="K740" s="2">
        <v>44843</v>
      </c>
    </row>
    <row r="741" spans="1:11" x14ac:dyDescent="0.35">
      <c r="A741">
        <v>151</v>
      </c>
      <c r="B741">
        <v>2168</v>
      </c>
      <c r="C741" s="2">
        <v>44915</v>
      </c>
      <c r="D741">
        <v>334.2</v>
      </c>
      <c r="E741" t="s">
        <v>20</v>
      </c>
      <c r="I741" s="4">
        <v>740</v>
      </c>
      <c r="J741">
        <v>2094.81</v>
      </c>
      <c r="K741" s="2">
        <v>44897</v>
      </c>
    </row>
    <row r="742" spans="1:11" x14ac:dyDescent="0.35">
      <c r="A742">
        <v>152</v>
      </c>
      <c r="B742">
        <v>3638</v>
      </c>
      <c r="C742" s="2">
        <v>44785</v>
      </c>
      <c r="D742">
        <v>22.57</v>
      </c>
      <c r="E742" t="s">
        <v>18</v>
      </c>
      <c r="I742" s="4">
        <v>741</v>
      </c>
      <c r="J742">
        <v>2317.6600000000003</v>
      </c>
      <c r="K742" s="2">
        <v>44910</v>
      </c>
    </row>
    <row r="743" spans="1:11" x14ac:dyDescent="0.35">
      <c r="A743">
        <v>152</v>
      </c>
      <c r="B743">
        <v>1559</v>
      </c>
      <c r="C743" s="2">
        <v>44672</v>
      </c>
      <c r="D743">
        <v>177.93</v>
      </c>
      <c r="E743" t="s">
        <v>20</v>
      </c>
      <c r="I743" s="4">
        <v>742</v>
      </c>
      <c r="J743">
        <v>583.1</v>
      </c>
      <c r="K743" s="2">
        <v>44743</v>
      </c>
    </row>
    <row r="744" spans="1:11" x14ac:dyDescent="0.35">
      <c r="A744">
        <v>152</v>
      </c>
      <c r="B744">
        <v>5427</v>
      </c>
      <c r="C744" s="2">
        <v>44635</v>
      </c>
      <c r="D744">
        <v>64.75</v>
      </c>
      <c r="E744" t="s">
        <v>20</v>
      </c>
      <c r="I744" s="4">
        <v>743</v>
      </c>
      <c r="J744">
        <v>1118.4099999999999</v>
      </c>
      <c r="K744" s="2">
        <v>44910</v>
      </c>
    </row>
    <row r="745" spans="1:11" x14ac:dyDescent="0.35">
      <c r="A745">
        <v>152</v>
      </c>
      <c r="B745">
        <v>6908</v>
      </c>
      <c r="C745" s="2">
        <v>44908</v>
      </c>
      <c r="D745">
        <v>104.43</v>
      </c>
      <c r="E745" t="s">
        <v>21</v>
      </c>
      <c r="I745" s="4">
        <v>744</v>
      </c>
      <c r="J745">
        <v>1132.03</v>
      </c>
      <c r="K745" s="2">
        <v>44847</v>
      </c>
    </row>
    <row r="746" spans="1:11" x14ac:dyDescent="0.35">
      <c r="A746">
        <v>152</v>
      </c>
      <c r="B746">
        <v>6940</v>
      </c>
      <c r="C746" s="2">
        <v>44759</v>
      </c>
      <c r="D746">
        <v>336.59</v>
      </c>
      <c r="E746" t="s">
        <v>20</v>
      </c>
      <c r="I746" s="4">
        <v>745</v>
      </c>
      <c r="J746">
        <v>2639.2799999999997</v>
      </c>
      <c r="K746" s="2">
        <v>44892</v>
      </c>
    </row>
    <row r="747" spans="1:11" x14ac:dyDescent="0.35">
      <c r="A747">
        <v>152</v>
      </c>
      <c r="B747">
        <v>4209</v>
      </c>
      <c r="C747" s="2">
        <v>44588</v>
      </c>
      <c r="D747">
        <v>395.38</v>
      </c>
      <c r="E747" t="s">
        <v>21</v>
      </c>
      <c r="I747" s="4">
        <v>746</v>
      </c>
      <c r="J747">
        <v>604.81999999999994</v>
      </c>
      <c r="K747" s="2">
        <v>44854</v>
      </c>
    </row>
    <row r="748" spans="1:11" x14ac:dyDescent="0.35">
      <c r="A748">
        <v>152</v>
      </c>
      <c r="B748">
        <v>6279</v>
      </c>
      <c r="C748" s="2">
        <v>44859</v>
      </c>
      <c r="D748">
        <v>347.15</v>
      </c>
      <c r="E748" t="s">
        <v>18</v>
      </c>
      <c r="I748" s="4">
        <v>747</v>
      </c>
      <c r="J748">
        <v>967.07999999999993</v>
      </c>
      <c r="K748" s="2">
        <v>44920</v>
      </c>
    </row>
    <row r="749" spans="1:11" x14ac:dyDescent="0.35">
      <c r="A749">
        <v>153</v>
      </c>
      <c r="B749">
        <v>5571</v>
      </c>
      <c r="C749" s="2">
        <v>44721</v>
      </c>
      <c r="D749">
        <v>185.34</v>
      </c>
      <c r="E749" t="s">
        <v>21</v>
      </c>
      <c r="I749" s="4">
        <v>748</v>
      </c>
      <c r="J749">
        <v>284.57</v>
      </c>
      <c r="K749" s="2">
        <v>44883</v>
      </c>
    </row>
    <row r="750" spans="1:11" x14ac:dyDescent="0.35">
      <c r="A750">
        <v>153</v>
      </c>
      <c r="B750">
        <v>1151</v>
      </c>
      <c r="C750" s="2">
        <v>44844</v>
      </c>
      <c r="D750">
        <v>385.58</v>
      </c>
      <c r="E750" t="s">
        <v>21</v>
      </c>
      <c r="I750" s="4">
        <v>749</v>
      </c>
      <c r="J750">
        <v>618.27</v>
      </c>
      <c r="K750" s="2">
        <v>44917</v>
      </c>
    </row>
    <row r="751" spans="1:11" x14ac:dyDescent="0.35">
      <c r="A751">
        <v>153</v>
      </c>
      <c r="B751">
        <v>7223</v>
      </c>
      <c r="C751" s="2">
        <v>44756</v>
      </c>
      <c r="D751">
        <v>246.37</v>
      </c>
      <c r="E751" t="s">
        <v>19</v>
      </c>
      <c r="I751" s="4">
        <v>750</v>
      </c>
      <c r="J751">
        <v>2600.41</v>
      </c>
      <c r="K751" s="2">
        <v>44900</v>
      </c>
    </row>
    <row r="752" spans="1:11" x14ac:dyDescent="0.35">
      <c r="A752">
        <v>153</v>
      </c>
      <c r="B752">
        <v>5051</v>
      </c>
      <c r="C752" s="2">
        <v>44626</v>
      </c>
      <c r="D752">
        <v>485.08</v>
      </c>
      <c r="E752" t="s">
        <v>22</v>
      </c>
      <c r="I752" s="4">
        <v>751</v>
      </c>
      <c r="J752">
        <v>1172.3499999999999</v>
      </c>
      <c r="K752" s="2">
        <v>44830</v>
      </c>
    </row>
    <row r="753" spans="1:11" x14ac:dyDescent="0.35">
      <c r="A753">
        <v>153</v>
      </c>
      <c r="B753">
        <v>5559</v>
      </c>
      <c r="C753" s="2">
        <v>44788</v>
      </c>
      <c r="D753">
        <v>432.79</v>
      </c>
      <c r="E753" t="s">
        <v>20</v>
      </c>
      <c r="I753" s="4">
        <v>752</v>
      </c>
      <c r="J753">
        <v>2056.7600000000002</v>
      </c>
      <c r="K753" s="2">
        <v>44901</v>
      </c>
    </row>
    <row r="754" spans="1:11" x14ac:dyDescent="0.35">
      <c r="A754">
        <v>154</v>
      </c>
      <c r="B754">
        <v>1392</v>
      </c>
      <c r="C754" s="2">
        <v>44767</v>
      </c>
      <c r="D754">
        <v>373.09</v>
      </c>
      <c r="E754" t="s">
        <v>22</v>
      </c>
      <c r="I754" s="4">
        <v>753</v>
      </c>
      <c r="J754">
        <v>1560.95</v>
      </c>
      <c r="K754" s="2">
        <v>44881</v>
      </c>
    </row>
    <row r="755" spans="1:11" x14ac:dyDescent="0.35">
      <c r="A755">
        <v>154</v>
      </c>
      <c r="B755">
        <v>7380</v>
      </c>
      <c r="C755" s="2">
        <v>44781</v>
      </c>
      <c r="D755">
        <v>243.07</v>
      </c>
      <c r="E755" t="s">
        <v>22</v>
      </c>
      <c r="I755" s="4">
        <v>754</v>
      </c>
      <c r="J755">
        <v>1122.07</v>
      </c>
      <c r="K755" s="2">
        <v>44860</v>
      </c>
    </row>
    <row r="756" spans="1:11" x14ac:dyDescent="0.35">
      <c r="A756">
        <v>154</v>
      </c>
      <c r="B756">
        <v>7638</v>
      </c>
      <c r="C756" s="2">
        <v>44757</v>
      </c>
      <c r="D756">
        <v>73.02</v>
      </c>
      <c r="E756" t="s">
        <v>18</v>
      </c>
      <c r="I756" s="4">
        <v>755</v>
      </c>
      <c r="J756">
        <v>539.67999999999995</v>
      </c>
      <c r="K756" s="2">
        <v>44734</v>
      </c>
    </row>
    <row r="757" spans="1:11" x14ac:dyDescent="0.35">
      <c r="A757">
        <v>154</v>
      </c>
      <c r="B757">
        <v>1803</v>
      </c>
      <c r="C757" s="2">
        <v>44718</v>
      </c>
      <c r="D757">
        <v>445.69</v>
      </c>
      <c r="E757" t="s">
        <v>19</v>
      </c>
      <c r="I757" s="4">
        <v>756</v>
      </c>
      <c r="J757">
        <v>2081.6999999999998</v>
      </c>
      <c r="K757" s="2">
        <v>44705</v>
      </c>
    </row>
    <row r="758" spans="1:11" x14ac:dyDescent="0.35">
      <c r="A758">
        <v>154</v>
      </c>
      <c r="B758">
        <v>3117</v>
      </c>
      <c r="C758" s="2">
        <v>44787</v>
      </c>
      <c r="D758">
        <v>258.55</v>
      </c>
      <c r="E758" t="s">
        <v>18</v>
      </c>
      <c r="I758" s="4">
        <v>757</v>
      </c>
      <c r="J758">
        <v>1484.1200000000001</v>
      </c>
      <c r="K758" s="2">
        <v>44873</v>
      </c>
    </row>
    <row r="759" spans="1:11" x14ac:dyDescent="0.35">
      <c r="A759">
        <v>154</v>
      </c>
      <c r="B759">
        <v>1469</v>
      </c>
      <c r="C759" s="2">
        <v>44575</v>
      </c>
      <c r="D759">
        <v>118.45</v>
      </c>
      <c r="E759" t="s">
        <v>22</v>
      </c>
      <c r="I759" s="4">
        <v>758</v>
      </c>
      <c r="J759">
        <v>1725.4999999999998</v>
      </c>
      <c r="K759" s="2">
        <v>44907</v>
      </c>
    </row>
    <row r="760" spans="1:11" x14ac:dyDescent="0.35">
      <c r="A760">
        <v>154</v>
      </c>
      <c r="B760">
        <v>1349</v>
      </c>
      <c r="C760" s="2">
        <v>44765</v>
      </c>
      <c r="D760">
        <v>241.68</v>
      </c>
      <c r="E760" t="s">
        <v>22</v>
      </c>
      <c r="I760" s="4">
        <v>759</v>
      </c>
      <c r="J760">
        <v>575.97</v>
      </c>
      <c r="K760" s="2">
        <v>44635</v>
      </c>
    </row>
    <row r="761" spans="1:11" x14ac:dyDescent="0.35">
      <c r="A761">
        <v>155</v>
      </c>
      <c r="B761">
        <v>1685</v>
      </c>
      <c r="C761" s="2">
        <v>44797</v>
      </c>
      <c r="D761">
        <v>348.91</v>
      </c>
      <c r="E761" t="s">
        <v>18</v>
      </c>
      <c r="I761" s="4">
        <v>760</v>
      </c>
      <c r="J761">
        <v>477.75</v>
      </c>
      <c r="K761" s="2">
        <v>44691</v>
      </c>
    </row>
    <row r="762" spans="1:11" x14ac:dyDescent="0.3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  <c r="I762" s="4">
        <v>761</v>
      </c>
      <c r="J762">
        <v>1309.22</v>
      </c>
      <c r="K762" s="2">
        <v>44913</v>
      </c>
    </row>
    <row r="763" spans="1:11" x14ac:dyDescent="0.35">
      <c r="A763">
        <v>155</v>
      </c>
      <c r="B763">
        <v>2356</v>
      </c>
      <c r="C763" s="2">
        <v>44719</v>
      </c>
      <c r="D763">
        <v>388.8</v>
      </c>
      <c r="E763" t="s">
        <v>21</v>
      </c>
      <c r="I763" s="4">
        <v>762</v>
      </c>
      <c r="J763">
        <v>2577.9499999999998</v>
      </c>
      <c r="K763" s="2">
        <v>44819</v>
      </c>
    </row>
    <row r="764" spans="1:11" x14ac:dyDescent="0.35">
      <c r="A764">
        <v>155</v>
      </c>
      <c r="B764">
        <v>1543</v>
      </c>
      <c r="C764" s="2">
        <v>44722</v>
      </c>
      <c r="D764">
        <v>29.66</v>
      </c>
      <c r="E764" t="s">
        <v>22</v>
      </c>
      <c r="I764" s="4">
        <v>763</v>
      </c>
      <c r="J764">
        <v>693.13</v>
      </c>
      <c r="K764" s="2">
        <v>44876</v>
      </c>
    </row>
    <row r="765" spans="1:11" x14ac:dyDescent="0.35">
      <c r="A765">
        <v>155</v>
      </c>
      <c r="B765">
        <v>8897</v>
      </c>
      <c r="C765" s="2">
        <v>44845</v>
      </c>
      <c r="D765">
        <v>38.65</v>
      </c>
      <c r="E765" t="s">
        <v>21</v>
      </c>
      <c r="I765" s="4">
        <v>764</v>
      </c>
      <c r="J765">
        <v>496.99</v>
      </c>
      <c r="K765" s="2">
        <v>44586</v>
      </c>
    </row>
    <row r="766" spans="1:11" x14ac:dyDescent="0.35">
      <c r="A766">
        <v>155</v>
      </c>
      <c r="B766">
        <v>1999</v>
      </c>
      <c r="C766" s="2">
        <v>44830</v>
      </c>
      <c r="D766">
        <v>430.59</v>
      </c>
      <c r="E766" t="s">
        <v>18</v>
      </c>
      <c r="I766" s="4">
        <v>765</v>
      </c>
      <c r="J766">
        <v>1079.2</v>
      </c>
      <c r="K766" s="2">
        <v>44816</v>
      </c>
    </row>
    <row r="767" spans="1:11" x14ac:dyDescent="0.35">
      <c r="A767">
        <v>155</v>
      </c>
      <c r="B767">
        <v>3577</v>
      </c>
      <c r="C767" s="2">
        <v>44617</v>
      </c>
      <c r="D767">
        <v>177.59</v>
      </c>
      <c r="E767" t="s">
        <v>19</v>
      </c>
      <c r="I767" s="4">
        <v>766</v>
      </c>
      <c r="J767">
        <v>910.23</v>
      </c>
      <c r="K767" s="2">
        <v>44720</v>
      </c>
    </row>
    <row r="768" spans="1:11" x14ac:dyDescent="0.35">
      <c r="A768">
        <v>155</v>
      </c>
      <c r="B768">
        <v>2154</v>
      </c>
      <c r="C768" s="2">
        <v>44853</v>
      </c>
      <c r="D768">
        <v>433.5</v>
      </c>
      <c r="E768" t="s">
        <v>19</v>
      </c>
      <c r="I768" s="4">
        <v>767</v>
      </c>
      <c r="J768">
        <v>2189.69</v>
      </c>
      <c r="K768" s="2">
        <v>44917</v>
      </c>
    </row>
    <row r="769" spans="1:11" x14ac:dyDescent="0.35">
      <c r="A769">
        <v>156</v>
      </c>
      <c r="B769">
        <v>2410</v>
      </c>
      <c r="C769" s="2">
        <v>44634</v>
      </c>
      <c r="D769">
        <v>108.73</v>
      </c>
      <c r="E769" t="s">
        <v>22</v>
      </c>
      <c r="I769" s="4">
        <v>768</v>
      </c>
      <c r="J769">
        <v>1068.46</v>
      </c>
      <c r="K769" s="2">
        <v>44790</v>
      </c>
    </row>
    <row r="770" spans="1:11" x14ac:dyDescent="0.35">
      <c r="A770">
        <v>156</v>
      </c>
      <c r="B770">
        <v>4562</v>
      </c>
      <c r="C770" s="2">
        <v>44575</v>
      </c>
      <c r="D770">
        <v>213.27</v>
      </c>
      <c r="E770" t="s">
        <v>18</v>
      </c>
      <c r="I770" s="4">
        <v>769</v>
      </c>
      <c r="J770">
        <v>1257.4499999999998</v>
      </c>
      <c r="K770" s="2">
        <v>44746</v>
      </c>
    </row>
    <row r="771" spans="1:11" x14ac:dyDescent="0.35">
      <c r="A771">
        <v>156</v>
      </c>
      <c r="B771">
        <v>8093</v>
      </c>
      <c r="C771" s="2">
        <v>44701</v>
      </c>
      <c r="D771">
        <v>44.73</v>
      </c>
      <c r="E771" t="s">
        <v>22</v>
      </c>
      <c r="I771" s="4">
        <v>770</v>
      </c>
      <c r="J771">
        <v>970.66999999999985</v>
      </c>
      <c r="K771" s="2">
        <v>44873</v>
      </c>
    </row>
    <row r="772" spans="1:11" x14ac:dyDescent="0.35">
      <c r="A772">
        <v>156</v>
      </c>
      <c r="B772">
        <v>6384</v>
      </c>
      <c r="C772" s="2">
        <v>44602</v>
      </c>
      <c r="D772">
        <v>49.77</v>
      </c>
      <c r="E772" t="s">
        <v>20</v>
      </c>
      <c r="I772" s="4">
        <v>771</v>
      </c>
      <c r="J772">
        <v>1500.6299999999999</v>
      </c>
      <c r="K772" s="2">
        <v>44908</v>
      </c>
    </row>
    <row r="773" spans="1:11" x14ac:dyDescent="0.35">
      <c r="A773">
        <v>156</v>
      </c>
      <c r="B773">
        <v>4119</v>
      </c>
      <c r="C773" s="2">
        <v>44585</v>
      </c>
      <c r="D773">
        <v>91.31</v>
      </c>
      <c r="E773" t="s">
        <v>21</v>
      </c>
      <c r="I773" s="4">
        <v>772</v>
      </c>
      <c r="J773">
        <v>1124.58</v>
      </c>
      <c r="K773" s="2">
        <v>44863</v>
      </c>
    </row>
    <row r="774" spans="1:11" x14ac:dyDescent="0.35">
      <c r="A774">
        <v>156</v>
      </c>
      <c r="B774">
        <v>3878</v>
      </c>
      <c r="C774" s="2">
        <v>44737</v>
      </c>
      <c r="D774">
        <v>154.69</v>
      </c>
      <c r="E774" t="s">
        <v>21</v>
      </c>
      <c r="I774" s="4">
        <v>773</v>
      </c>
      <c r="J774">
        <v>1918.9099999999999</v>
      </c>
      <c r="K774" s="2">
        <v>44913</v>
      </c>
    </row>
    <row r="775" spans="1:11" x14ac:dyDescent="0.35">
      <c r="A775">
        <v>156</v>
      </c>
      <c r="B775">
        <v>2321</v>
      </c>
      <c r="C775" s="2">
        <v>44582</v>
      </c>
      <c r="D775">
        <v>40.42</v>
      </c>
      <c r="E775" t="s">
        <v>22</v>
      </c>
      <c r="I775" s="4">
        <v>774</v>
      </c>
      <c r="J775">
        <v>41.49</v>
      </c>
      <c r="K775" s="2">
        <v>44595</v>
      </c>
    </row>
    <row r="776" spans="1:11" x14ac:dyDescent="0.35">
      <c r="A776">
        <v>157</v>
      </c>
      <c r="B776">
        <v>9638</v>
      </c>
      <c r="C776" s="2">
        <v>44873</v>
      </c>
      <c r="D776">
        <v>496.79</v>
      </c>
      <c r="E776" t="s">
        <v>21</v>
      </c>
      <c r="I776" s="4">
        <v>775</v>
      </c>
      <c r="J776">
        <v>1586.8999999999999</v>
      </c>
      <c r="K776" s="2">
        <v>44897</v>
      </c>
    </row>
    <row r="777" spans="1:11" x14ac:dyDescent="0.35">
      <c r="A777">
        <v>157</v>
      </c>
      <c r="B777">
        <v>3317</v>
      </c>
      <c r="C777" s="2">
        <v>44587</v>
      </c>
      <c r="D777">
        <v>127.19</v>
      </c>
      <c r="E777" t="s">
        <v>22</v>
      </c>
      <c r="I777" s="4">
        <v>776</v>
      </c>
      <c r="J777">
        <v>1647.73</v>
      </c>
      <c r="K777" s="2">
        <v>44918</v>
      </c>
    </row>
    <row r="778" spans="1:11" x14ac:dyDescent="0.35">
      <c r="A778">
        <v>157</v>
      </c>
      <c r="B778">
        <v>7519</v>
      </c>
      <c r="C778" s="2">
        <v>44671</v>
      </c>
      <c r="D778">
        <v>434.22</v>
      </c>
      <c r="E778" t="s">
        <v>19</v>
      </c>
      <c r="I778" s="4">
        <v>777</v>
      </c>
      <c r="J778">
        <v>1488</v>
      </c>
      <c r="K778" s="2">
        <v>44839</v>
      </c>
    </row>
    <row r="779" spans="1:11" x14ac:dyDescent="0.35">
      <c r="A779">
        <v>157</v>
      </c>
      <c r="B779">
        <v>4036</v>
      </c>
      <c r="C779" s="2">
        <v>44874</v>
      </c>
      <c r="D779">
        <v>493.54</v>
      </c>
      <c r="E779" t="s">
        <v>21</v>
      </c>
      <c r="I779" s="4">
        <v>778</v>
      </c>
      <c r="J779">
        <v>2064.5100000000002</v>
      </c>
      <c r="K779" s="2">
        <v>44876</v>
      </c>
    </row>
    <row r="780" spans="1:11" x14ac:dyDescent="0.35">
      <c r="A780">
        <v>157</v>
      </c>
      <c r="B780">
        <v>8328</v>
      </c>
      <c r="C780" s="2">
        <v>44681</v>
      </c>
      <c r="D780">
        <v>325.98</v>
      </c>
      <c r="E780" t="s">
        <v>21</v>
      </c>
      <c r="I780" s="4">
        <v>779</v>
      </c>
      <c r="J780">
        <v>1563.0600000000002</v>
      </c>
      <c r="K780" s="2">
        <v>44897</v>
      </c>
    </row>
    <row r="781" spans="1:11" x14ac:dyDescent="0.35">
      <c r="A781">
        <v>157</v>
      </c>
      <c r="B781">
        <v>6512</v>
      </c>
      <c r="C781" s="2">
        <v>44863</v>
      </c>
      <c r="D781">
        <v>377.72</v>
      </c>
      <c r="E781" t="s">
        <v>19</v>
      </c>
      <c r="I781" s="4">
        <v>780</v>
      </c>
      <c r="J781">
        <v>2107.59</v>
      </c>
      <c r="K781" s="2">
        <v>44897</v>
      </c>
    </row>
    <row r="782" spans="1:11" x14ac:dyDescent="0.35">
      <c r="A782">
        <v>157</v>
      </c>
      <c r="B782">
        <v>6553</v>
      </c>
      <c r="C782" s="2">
        <v>44649</v>
      </c>
      <c r="D782">
        <v>157.24</v>
      </c>
      <c r="E782" t="s">
        <v>20</v>
      </c>
      <c r="I782" s="4">
        <v>781</v>
      </c>
      <c r="J782">
        <v>548.61</v>
      </c>
      <c r="K782" s="2">
        <v>44762</v>
      </c>
    </row>
    <row r="783" spans="1:11" x14ac:dyDescent="0.35">
      <c r="A783">
        <v>158</v>
      </c>
      <c r="B783">
        <v>7760</v>
      </c>
      <c r="C783" s="2">
        <v>44624</v>
      </c>
      <c r="D783">
        <v>408.06</v>
      </c>
      <c r="E783" t="s">
        <v>18</v>
      </c>
      <c r="I783" s="4">
        <v>782</v>
      </c>
      <c r="J783">
        <v>1042.79</v>
      </c>
      <c r="K783" s="2">
        <v>44849</v>
      </c>
    </row>
    <row r="784" spans="1:11" x14ac:dyDescent="0.35">
      <c r="A784">
        <v>158</v>
      </c>
      <c r="B784">
        <v>9615</v>
      </c>
      <c r="C784" s="2">
        <v>44822</v>
      </c>
      <c r="D784">
        <v>8.89</v>
      </c>
      <c r="E784" t="s">
        <v>22</v>
      </c>
      <c r="I784" s="4">
        <v>783</v>
      </c>
      <c r="J784">
        <v>1133.68</v>
      </c>
      <c r="K784" s="2">
        <v>44857</v>
      </c>
    </row>
    <row r="785" spans="1:11" x14ac:dyDescent="0.35">
      <c r="A785">
        <v>158</v>
      </c>
      <c r="B785">
        <v>9057</v>
      </c>
      <c r="C785" s="2">
        <v>44615</v>
      </c>
      <c r="D785">
        <v>29.7</v>
      </c>
      <c r="E785" t="s">
        <v>21</v>
      </c>
      <c r="I785" s="4">
        <v>784</v>
      </c>
      <c r="J785">
        <v>1567.71</v>
      </c>
      <c r="K785" s="2">
        <v>44841</v>
      </c>
    </row>
    <row r="786" spans="1:11" x14ac:dyDescent="0.35">
      <c r="A786">
        <v>158</v>
      </c>
      <c r="B786">
        <v>1484</v>
      </c>
      <c r="C786" s="2">
        <v>44596</v>
      </c>
      <c r="D786">
        <v>194.97</v>
      </c>
      <c r="E786" t="s">
        <v>20</v>
      </c>
      <c r="I786" s="4">
        <v>785</v>
      </c>
      <c r="J786">
        <v>1960.77</v>
      </c>
      <c r="K786" s="2">
        <v>44914</v>
      </c>
    </row>
    <row r="787" spans="1:11" x14ac:dyDescent="0.35">
      <c r="A787">
        <v>158</v>
      </c>
      <c r="B787">
        <v>6267</v>
      </c>
      <c r="C787" s="2">
        <v>44679</v>
      </c>
      <c r="D787">
        <v>258.83</v>
      </c>
      <c r="E787" t="s">
        <v>19</v>
      </c>
      <c r="I787" s="4">
        <v>786</v>
      </c>
      <c r="J787">
        <v>2141.4</v>
      </c>
      <c r="K787" s="2">
        <v>44868</v>
      </c>
    </row>
    <row r="788" spans="1:11" x14ac:dyDescent="0.35">
      <c r="A788">
        <v>158</v>
      </c>
      <c r="B788">
        <v>5060</v>
      </c>
      <c r="C788" s="2">
        <v>44701</v>
      </c>
      <c r="D788">
        <v>191.97</v>
      </c>
      <c r="E788" t="s">
        <v>22</v>
      </c>
      <c r="I788" s="4">
        <v>787</v>
      </c>
      <c r="J788">
        <v>1255.3800000000001</v>
      </c>
      <c r="K788" s="2">
        <v>44889</v>
      </c>
    </row>
    <row r="789" spans="1:11" x14ac:dyDescent="0.35">
      <c r="A789">
        <v>158</v>
      </c>
      <c r="B789">
        <v>8570</v>
      </c>
      <c r="C789" s="2">
        <v>44855</v>
      </c>
      <c r="D789">
        <v>378.87</v>
      </c>
      <c r="E789" t="s">
        <v>20</v>
      </c>
      <c r="I789" s="4">
        <v>788</v>
      </c>
      <c r="J789">
        <v>1041.1499999999999</v>
      </c>
      <c r="K789" s="2">
        <v>44916</v>
      </c>
    </row>
    <row r="790" spans="1:11" x14ac:dyDescent="0.35">
      <c r="A790">
        <v>159</v>
      </c>
      <c r="B790">
        <v>6335</v>
      </c>
      <c r="C790" s="2">
        <v>44650</v>
      </c>
      <c r="D790">
        <v>25.75</v>
      </c>
      <c r="E790" t="s">
        <v>18</v>
      </c>
      <c r="I790" s="4">
        <v>789</v>
      </c>
      <c r="J790">
        <v>1755.7</v>
      </c>
      <c r="K790" s="2">
        <v>44926</v>
      </c>
    </row>
    <row r="791" spans="1:11" x14ac:dyDescent="0.35">
      <c r="A791">
        <v>160</v>
      </c>
      <c r="B791">
        <v>3844</v>
      </c>
      <c r="C791" s="2">
        <v>44583</v>
      </c>
      <c r="D791">
        <v>169.4</v>
      </c>
      <c r="E791" t="s">
        <v>18</v>
      </c>
      <c r="I791" s="4">
        <v>790</v>
      </c>
      <c r="J791">
        <v>2782.16</v>
      </c>
      <c r="K791" s="2">
        <v>44895</v>
      </c>
    </row>
    <row r="792" spans="1:11" x14ac:dyDescent="0.35">
      <c r="A792">
        <v>160</v>
      </c>
      <c r="B792">
        <v>7233</v>
      </c>
      <c r="C792" s="2">
        <v>44908</v>
      </c>
      <c r="D792">
        <v>326</v>
      </c>
      <c r="E792" t="s">
        <v>22</v>
      </c>
      <c r="I792" s="4">
        <v>791</v>
      </c>
      <c r="J792">
        <v>441.32</v>
      </c>
      <c r="K792" s="2">
        <v>44858</v>
      </c>
    </row>
    <row r="793" spans="1:11" x14ac:dyDescent="0.35">
      <c r="A793">
        <v>160</v>
      </c>
      <c r="B793">
        <v>1609</v>
      </c>
      <c r="C793" s="2">
        <v>44583</v>
      </c>
      <c r="D793">
        <v>398.92</v>
      </c>
      <c r="E793" t="s">
        <v>21</v>
      </c>
      <c r="I793" s="4">
        <v>792</v>
      </c>
      <c r="J793">
        <v>1381.17</v>
      </c>
      <c r="K793" s="2">
        <v>44914</v>
      </c>
    </row>
    <row r="794" spans="1:11" x14ac:dyDescent="0.3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  <c r="I794" s="4">
        <v>793</v>
      </c>
      <c r="J794">
        <v>1189.1499999999999</v>
      </c>
      <c r="K794" s="2">
        <v>44759</v>
      </c>
    </row>
    <row r="795" spans="1:11" x14ac:dyDescent="0.35">
      <c r="A795">
        <v>160</v>
      </c>
      <c r="B795">
        <v>2314</v>
      </c>
      <c r="C795" s="2">
        <v>44883</v>
      </c>
      <c r="D795">
        <v>50.47</v>
      </c>
      <c r="E795" t="s">
        <v>18</v>
      </c>
      <c r="I795" s="4">
        <v>794</v>
      </c>
      <c r="J795">
        <v>2430.75</v>
      </c>
      <c r="K795" s="2">
        <v>44896</v>
      </c>
    </row>
    <row r="796" spans="1:11" x14ac:dyDescent="0.35">
      <c r="A796">
        <v>160</v>
      </c>
      <c r="B796">
        <v>9515</v>
      </c>
      <c r="C796" s="2">
        <v>44751</v>
      </c>
      <c r="D796">
        <v>217</v>
      </c>
      <c r="E796" t="s">
        <v>20</v>
      </c>
      <c r="I796" s="4">
        <v>795</v>
      </c>
      <c r="J796">
        <v>993.04</v>
      </c>
      <c r="K796" s="2">
        <v>44824</v>
      </c>
    </row>
    <row r="797" spans="1:11" x14ac:dyDescent="0.35">
      <c r="A797">
        <v>160</v>
      </c>
      <c r="B797">
        <v>2395</v>
      </c>
      <c r="C797" s="2">
        <v>44665</v>
      </c>
      <c r="D797">
        <v>196.98</v>
      </c>
      <c r="E797" t="s">
        <v>21</v>
      </c>
      <c r="I797" s="4">
        <v>796</v>
      </c>
      <c r="J797">
        <v>2309.9500000000003</v>
      </c>
      <c r="K797" s="2">
        <v>44891</v>
      </c>
    </row>
    <row r="798" spans="1:11" x14ac:dyDescent="0.35">
      <c r="A798">
        <v>160</v>
      </c>
      <c r="B798">
        <v>4643</v>
      </c>
      <c r="C798" s="2">
        <v>44718</v>
      </c>
      <c r="D798">
        <v>422.9</v>
      </c>
      <c r="E798" t="s">
        <v>22</v>
      </c>
      <c r="I798" s="4">
        <v>797</v>
      </c>
      <c r="J798">
        <v>922.22</v>
      </c>
      <c r="K798" s="2">
        <v>44900</v>
      </c>
    </row>
    <row r="799" spans="1:11" x14ac:dyDescent="0.35">
      <c r="A799">
        <v>161</v>
      </c>
      <c r="B799">
        <v>5237</v>
      </c>
      <c r="C799" s="2">
        <v>44650</v>
      </c>
      <c r="D799">
        <v>349.33</v>
      </c>
      <c r="E799" t="s">
        <v>20</v>
      </c>
      <c r="I799" s="4">
        <v>798</v>
      </c>
      <c r="J799">
        <v>953.95</v>
      </c>
      <c r="K799" s="2">
        <v>44865</v>
      </c>
    </row>
    <row r="800" spans="1:11" x14ac:dyDescent="0.35">
      <c r="A800">
        <v>161</v>
      </c>
      <c r="B800">
        <v>7539</v>
      </c>
      <c r="C800" s="2">
        <v>44788</v>
      </c>
      <c r="D800">
        <v>263.08</v>
      </c>
      <c r="E800" t="s">
        <v>19</v>
      </c>
      <c r="I800" s="4">
        <v>799</v>
      </c>
      <c r="J800">
        <v>912.13</v>
      </c>
      <c r="K800" s="2">
        <v>44823</v>
      </c>
    </row>
    <row r="801" spans="1:11" x14ac:dyDescent="0.35">
      <c r="A801">
        <v>161</v>
      </c>
      <c r="B801">
        <v>9662</v>
      </c>
      <c r="C801" s="2">
        <v>44805</v>
      </c>
      <c r="D801">
        <v>226.07</v>
      </c>
      <c r="E801" t="s">
        <v>18</v>
      </c>
      <c r="I801" s="4">
        <v>800</v>
      </c>
      <c r="J801">
        <v>1213.0900000000001</v>
      </c>
      <c r="K801" s="2">
        <v>44917</v>
      </c>
    </row>
    <row r="802" spans="1:11" x14ac:dyDescent="0.35">
      <c r="A802">
        <v>161</v>
      </c>
      <c r="B802">
        <v>2148</v>
      </c>
      <c r="C802" s="2">
        <v>44706</v>
      </c>
      <c r="D802">
        <v>378.98</v>
      </c>
      <c r="E802" t="s">
        <v>21</v>
      </c>
      <c r="I802" s="4">
        <v>801</v>
      </c>
      <c r="J802">
        <v>1621.9899999999998</v>
      </c>
      <c r="K802" s="2">
        <v>44925</v>
      </c>
    </row>
    <row r="803" spans="1:11" x14ac:dyDescent="0.35">
      <c r="A803">
        <v>161</v>
      </c>
      <c r="B803">
        <v>9475</v>
      </c>
      <c r="C803" s="2">
        <v>44775</v>
      </c>
      <c r="D803">
        <v>367.1</v>
      </c>
      <c r="E803" t="s">
        <v>18</v>
      </c>
      <c r="I803" s="4">
        <v>802</v>
      </c>
      <c r="J803">
        <v>504.29</v>
      </c>
      <c r="K803" s="2">
        <v>44900</v>
      </c>
    </row>
    <row r="804" spans="1:11" x14ac:dyDescent="0.35">
      <c r="A804">
        <v>161</v>
      </c>
      <c r="B804">
        <v>9935</v>
      </c>
      <c r="C804" s="2">
        <v>44745</v>
      </c>
      <c r="D804">
        <v>399.28</v>
      </c>
      <c r="E804" t="s">
        <v>18</v>
      </c>
      <c r="I804" s="4">
        <v>803</v>
      </c>
      <c r="J804">
        <v>2136.3900000000003</v>
      </c>
      <c r="K804" s="2">
        <v>44921</v>
      </c>
    </row>
    <row r="805" spans="1:11" x14ac:dyDescent="0.35">
      <c r="A805">
        <v>162</v>
      </c>
      <c r="B805">
        <v>1824</v>
      </c>
      <c r="C805" s="2">
        <v>44732</v>
      </c>
      <c r="D805">
        <v>82.91</v>
      </c>
      <c r="E805" t="s">
        <v>20</v>
      </c>
      <c r="I805" s="4">
        <v>804</v>
      </c>
      <c r="J805">
        <v>2218.5300000000002</v>
      </c>
      <c r="K805" s="2">
        <v>44906</v>
      </c>
    </row>
    <row r="806" spans="1:11" x14ac:dyDescent="0.35">
      <c r="A806">
        <v>162</v>
      </c>
      <c r="B806">
        <v>2755</v>
      </c>
      <c r="C806" s="2">
        <v>44789</v>
      </c>
      <c r="D806">
        <v>290.67</v>
      </c>
      <c r="E806" t="s">
        <v>22</v>
      </c>
      <c r="I806" s="4">
        <v>805</v>
      </c>
      <c r="J806">
        <v>1100.6200000000001</v>
      </c>
      <c r="K806" s="2">
        <v>44924</v>
      </c>
    </row>
    <row r="807" spans="1:11" x14ac:dyDescent="0.35">
      <c r="A807">
        <v>162</v>
      </c>
      <c r="B807">
        <v>7628</v>
      </c>
      <c r="C807" s="2">
        <v>44712</v>
      </c>
      <c r="D807">
        <v>52.3</v>
      </c>
      <c r="E807" t="s">
        <v>19</v>
      </c>
      <c r="I807" s="4">
        <v>806</v>
      </c>
      <c r="J807">
        <v>421.3</v>
      </c>
      <c r="K807" s="2">
        <v>44871</v>
      </c>
    </row>
    <row r="808" spans="1:11" x14ac:dyDescent="0.35">
      <c r="A808">
        <v>163</v>
      </c>
      <c r="B808">
        <v>1089</v>
      </c>
      <c r="C808" s="2">
        <v>44820</v>
      </c>
      <c r="D808">
        <v>259.3</v>
      </c>
      <c r="E808" t="s">
        <v>18</v>
      </c>
      <c r="I808" s="4">
        <v>807</v>
      </c>
      <c r="J808">
        <v>1217.4100000000001</v>
      </c>
      <c r="K808" s="2">
        <v>44884</v>
      </c>
    </row>
    <row r="809" spans="1:11" x14ac:dyDescent="0.35">
      <c r="A809">
        <v>163</v>
      </c>
      <c r="B809">
        <v>1472</v>
      </c>
      <c r="C809" s="2">
        <v>44902</v>
      </c>
      <c r="D809">
        <v>313.26</v>
      </c>
      <c r="E809" t="s">
        <v>22</v>
      </c>
      <c r="I809" s="4">
        <v>808</v>
      </c>
      <c r="J809">
        <v>1759.6299999999999</v>
      </c>
      <c r="K809" s="2">
        <v>44841</v>
      </c>
    </row>
    <row r="810" spans="1:11" x14ac:dyDescent="0.35">
      <c r="A810">
        <v>163</v>
      </c>
      <c r="B810">
        <v>6785</v>
      </c>
      <c r="C810" s="2">
        <v>44606</v>
      </c>
      <c r="D810">
        <v>492.32</v>
      </c>
      <c r="E810" t="s">
        <v>19</v>
      </c>
      <c r="I810" s="4">
        <v>809</v>
      </c>
      <c r="J810">
        <v>1482.3600000000001</v>
      </c>
      <c r="K810" s="2">
        <v>44902</v>
      </c>
    </row>
    <row r="811" spans="1:11" x14ac:dyDescent="0.35">
      <c r="A811">
        <v>164</v>
      </c>
      <c r="B811">
        <v>8556</v>
      </c>
      <c r="C811" s="2">
        <v>44853</v>
      </c>
      <c r="D811">
        <v>184.49</v>
      </c>
      <c r="E811" t="s">
        <v>22</v>
      </c>
      <c r="I811" s="4">
        <v>810</v>
      </c>
      <c r="J811">
        <v>1290.08</v>
      </c>
      <c r="K811" s="2">
        <v>44814</v>
      </c>
    </row>
    <row r="812" spans="1:11" x14ac:dyDescent="0.35">
      <c r="A812">
        <v>164</v>
      </c>
      <c r="B812">
        <v>6458</v>
      </c>
      <c r="C812" s="2">
        <v>44828</v>
      </c>
      <c r="D812">
        <v>184.18</v>
      </c>
      <c r="E812" t="s">
        <v>20</v>
      </c>
      <c r="I812" s="4">
        <v>811</v>
      </c>
      <c r="J812">
        <v>871.11</v>
      </c>
      <c r="K812" s="2">
        <v>44661</v>
      </c>
    </row>
    <row r="813" spans="1:11" x14ac:dyDescent="0.35">
      <c r="A813">
        <v>164</v>
      </c>
      <c r="B813">
        <v>4100</v>
      </c>
      <c r="C813" s="2">
        <v>44682</v>
      </c>
      <c r="D813">
        <v>303.76</v>
      </c>
      <c r="E813" t="s">
        <v>19</v>
      </c>
      <c r="I813" s="4">
        <v>812</v>
      </c>
      <c r="J813">
        <v>2042.2899999999997</v>
      </c>
      <c r="K813" s="2">
        <v>44914</v>
      </c>
    </row>
    <row r="814" spans="1:11" x14ac:dyDescent="0.35">
      <c r="A814">
        <v>164</v>
      </c>
      <c r="B814">
        <v>6751</v>
      </c>
      <c r="C814" s="2">
        <v>44699</v>
      </c>
      <c r="D814">
        <v>53.41</v>
      </c>
      <c r="E814" t="s">
        <v>20</v>
      </c>
      <c r="I814" s="4">
        <v>813</v>
      </c>
      <c r="J814">
        <v>2206.29</v>
      </c>
      <c r="K814" s="2">
        <v>44919</v>
      </c>
    </row>
    <row r="815" spans="1:11" x14ac:dyDescent="0.35">
      <c r="A815">
        <v>164</v>
      </c>
      <c r="B815">
        <v>2435</v>
      </c>
      <c r="C815" s="2">
        <v>44567</v>
      </c>
      <c r="D815">
        <v>229.65</v>
      </c>
      <c r="E815" t="s">
        <v>22</v>
      </c>
      <c r="I815" s="4">
        <v>814</v>
      </c>
      <c r="J815">
        <v>1650.27</v>
      </c>
      <c r="K815" s="2">
        <v>44885</v>
      </c>
    </row>
    <row r="816" spans="1:11" x14ac:dyDescent="0.35">
      <c r="A816">
        <v>165</v>
      </c>
      <c r="B816">
        <v>7049</v>
      </c>
      <c r="C816" s="2">
        <v>44841</v>
      </c>
      <c r="D816">
        <v>181.34</v>
      </c>
      <c r="E816" t="s">
        <v>19</v>
      </c>
      <c r="I816" s="4">
        <v>815</v>
      </c>
      <c r="J816">
        <v>493.38</v>
      </c>
      <c r="K816" s="2">
        <v>44912</v>
      </c>
    </row>
    <row r="817" spans="1:11" x14ac:dyDescent="0.35">
      <c r="A817">
        <v>166</v>
      </c>
      <c r="B817">
        <v>3404</v>
      </c>
      <c r="C817" s="2">
        <v>44624</v>
      </c>
      <c r="D817">
        <v>25.9</v>
      </c>
      <c r="E817" t="s">
        <v>20</v>
      </c>
      <c r="I817" s="4">
        <v>816</v>
      </c>
      <c r="J817">
        <v>1299.3699999999999</v>
      </c>
      <c r="K817" s="2">
        <v>44860</v>
      </c>
    </row>
    <row r="818" spans="1:11" x14ac:dyDescent="0.35">
      <c r="A818">
        <v>166</v>
      </c>
      <c r="B818">
        <v>7392</v>
      </c>
      <c r="C818" s="2">
        <v>44895</v>
      </c>
      <c r="D818">
        <v>297.64</v>
      </c>
      <c r="E818" t="s">
        <v>18</v>
      </c>
      <c r="I818" s="4">
        <v>817</v>
      </c>
      <c r="J818">
        <v>337.9</v>
      </c>
      <c r="K818" s="2">
        <v>44792</v>
      </c>
    </row>
    <row r="819" spans="1:11" x14ac:dyDescent="0.35">
      <c r="A819">
        <v>166</v>
      </c>
      <c r="B819">
        <v>7964</v>
      </c>
      <c r="C819" s="2">
        <v>44885</v>
      </c>
      <c r="D819">
        <v>488.7</v>
      </c>
      <c r="E819" t="s">
        <v>20</v>
      </c>
      <c r="I819" s="4">
        <v>818</v>
      </c>
      <c r="J819">
        <v>1295.7399999999998</v>
      </c>
      <c r="K819" s="2">
        <v>44911</v>
      </c>
    </row>
    <row r="820" spans="1:11" x14ac:dyDescent="0.35">
      <c r="A820">
        <v>166</v>
      </c>
      <c r="B820">
        <v>3678</v>
      </c>
      <c r="C820" s="2">
        <v>44903</v>
      </c>
      <c r="D820">
        <v>311.07</v>
      </c>
      <c r="E820" t="s">
        <v>22</v>
      </c>
      <c r="I820" s="4">
        <v>819</v>
      </c>
      <c r="J820">
        <v>985.2600000000001</v>
      </c>
      <c r="K820" s="2">
        <v>44869</v>
      </c>
    </row>
    <row r="821" spans="1:11" x14ac:dyDescent="0.35">
      <c r="A821">
        <v>166</v>
      </c>
      <c r="B821">
        <v>4760</v>
      </c>
      <c r="C821" s="2">
        <v>44575</v>
      </c>
      <c r="D821">
        <v>118.19</v>
      </c>
      <c r="E821" t="s">
        <v>20</v>
      </c>
      <c r="I821" s="4">
        <v>820</v>
      </c>
      <c r="J821">
        <v>566.46</v>
      </c>
      <c r="K821" s="2">
        <v>44872</v>
      </c>
    </row>
    <row r="822" spans="1:11" x14ac:dyDescent="0.35">
      <c r="A822">
        <v>167</v>
      </c>
      <c r="B822">
        <v>4303</v>
      </c>
      <c r="C822" s="2">
        <v>44922</v>
      </c>
      <c r="D822">
        <v>452.48</v>
      </c>
      <c r="E822" t="s">
        <v>22</v>
      </c>
      <c r="I822" s="4">
        <v>821</v>
      </c>
      <c r="J822">
        <v>304.95</v>
      </c>
      <c r="K822" s="2">
        <v>44814</v>
      </c>
    </row>
    <row r="823" spans="1:11" x14ac:dyDescent="0.35">
      <c r="A823">
        <v>167</v>
      </c>
      <c r="B823">
        <v>7065</v>
      </c>
      <c r="C823" s="2">
        <v>44649</v>
      </c>
      <c r="D823">
        <v>297.02</v>
      </c>
      <c r="E823" t="s">
        <v>18</v>
      </c>
      <c r="I823" s="4">
        <v>822</v>
      </c>
      <c r="J823">
        <v>2275.2399999999998</v>
      </c>
      <c r="K823" s="2">
        <v>44793</v>
      </c>
    </row>
    <row r="824" spans="1:11" x14ac:dyDescent="0.35">
      <c r="A824">
        <v>167</v>
      </c>
      <c r="B824">
        <v>8262</v>
      </c>
      <c r="C824" s="2">
        <v>44871</v>
      </c>
      <c r="D824">
        <v>449.96</v>
      </c>
      <c r="E824" t="s">
        <v>20</v>
      </c>
      <c r="I824" s="4">
        <v>823</v>
      </c>
      <c r="J824">
        <v>651.38</v>
      </c>
      <c r="K824" s="2">
        <v>44801</v>
      </c>
    </row>
    <row r="825" spans="1:11" x14ac:dyDescent="0.35">
      <c r="A825">
        <v>167</v>
      </c>
      <c r="B825">
        <v>7157</v>
      </c>
      <c r="C825" s="2">
        <v>44818</v>
      </c>
      <c r="D825">
        <v>483.63</v>
      </c>
      <c r="E825" t="s">
        <v>21</v>
      </c>
      <c r="I825" s="4">
        <v>824</v>
      </c>
      <c r="J825">
        <v>318.01</v>
      </c>
      <c r="K825" s="2">
        <v>44757</v>
      </c>
    </row>
    <row r="826" spans="1:11" x14ac:dyDescent="0.35">
      <c r="A826">
        <v>167</v>
      </c>
      <c r="B826">
        <v>9613</v>
      </c>
      <c r="C826" s="2">
        <v>44643</v>
      </c>
      <c r="D826">
        <v>148.79</v>
      </c>
      <c r="E826" t="s">
        <v>19</v>
      </c>
      <c r="I826" s="4">
        <v>825</v>
      </c>
      <c r="J826">
        <v>1087.0500000000002</v>
      </c>
      <c r="K826" s="2">
        <v>44899</v>
      </c>
    </row>
    <row r="827" spans="1:11" x14ac:dyDescent="0.35">
      <c r="A827">
        <v>167</v>
      </c>
      <c r="B827">
        <v>9023</v>
      </c>
      <c r="C827" s="2">
        <v>44909</v>
      </c>
      <c r="D827">
        <v>152.24</v>
      </c>
      <c r="E827" t="s">
        <v>21</v>
      </c>
      <c r="I827" s="4">
        <v>826</v>
      </c>
      <c r="J827">
        <v>1099.45</v>
      </c>
      <c r="K827" s="2">
        <v>44813</v>
      </c>
    </row>
    <row r="828" spans="1:11" x14ac:dyDescent="0.35">
      <c r="A828">
        <v>167</v>
      </c>
      <c r="B828">
        <v>6410</v>
      </c>
      <c r="C828" s="2">
        <v>44562</v>
      </c>
      <c r="D828">
        <v>229.04</v>
      </c>
      <c r="E828" t="s">
        <v>20</v>
      </c>
      <c r="I828" s="4">
        <v>827</v>
      </c>
      <c r="J828">
        <v>2317.9299999999998</v>
      </c>
      <c r="K828" s="2">
        <v>44910</v>
      </c>
    </row>
    <row r="829" spans="1:11" x14ac:dyDescent="0.35">
      <c r="A829">
        <v>167</v>
      </c>
      <c r="B829">
        <v>6675</v>
      </c>
      <c r="C829" s="2">
        <v>44916</v>
      </c>
      <c r="D829">
        <v>143.19</v>
      </c>
      <c r="E829" t="s">
        <v>22</v>
      </c>
      <c r="I829" s="4">
        <v>828</v>
      </c>
      <c r="J829">
        <v>1361.59</v>
      </c>
      <c r="K829" s="2">
        <v>44871</v>
      </c>
    </row>
    <row r="830" spans="1:11" x14ac:dyDescent="0.35">
      <c r="A830">
        <v>168</v>
      </c>
      <c r="B830">
        <v>2936</v>
      </c>
      <c r="C830" s="2">
        <v>44588</v>
      </c>
      <c r="D830">
        <v>388.28</v>
      </c>
      <c r="E830" t="s">
        <v>20</v>
      </c>
      <c r="I830" s="4">
        <v>829</v>
      </c>
      <c r="J830">
        <v>144.37</v>
      </c>
      <c r="K830" s="2">
        <v>44782</v>
      </c>
    </row>
    <row r="831" spans="1:11" x14ac:dyDescent="0.35">
      <c r="A831">
        <v>168</v>
      </c>
      <c r="B831">
        <v>6345</v>
      </c>
      <c r="C831" s="2">
        <v>44679</v>
      </c>
      <c r="D831">
        <v>210.19</v>
      </c>
      <c r="E831" t="s">
        <v>18</v>
      </c>
      <c r="I831" s="4">
        <v>830</v>
      </c>
      <c r="J831">
        <v>395.99</v>
      </c>
      <c r="K831" s="2">
        <v>44857</v>
      </c>
    </row>
    <row r="832" spans="1:11" x14ac:dyDescent="0.35">
      <c r="A832">
        <v>168</v>
      </c>
      <c r="B832">
        <v>9625</v>
      </c>
      <c r="C832" s="2">
        <v>44664</v>
      </c>
      <c r="D832">
        <v>361.37</v>
      </c>
      <c r="E832" t="s">
        <v>22</v>
      </c>
      <c r="I832" s="4">
        <v>831</v>
      </c>
      <c r="J832">
        <v>1417.9499999999998</v>
      </c>
      <c r="K832" s="2">
        <v>44906</v>
      </c>
    </row>
    <row r="833" spans="1:11" x14ac:dyDescent="0.35">
      <c r="A833">
        <v>168</v>
      </c>
      <c r="B833">
        <v>8058</v>
      </c>
      <c r="C833" s="2">
        <v>44702</v>
      </c>
      <c r="D833">
        <v>167.09</v>
      </c>
      <c r="E833" t="s">
        <v>18</v>
      </c>
      <c r="I833" s="4">
        <v>832</v>
      </c>
      <c r="J833">
        <v>1463.62</v>
      </c>
      <c r="K833" s="2">
        <v>44887</v>
      </c>
    </row>
    <row r="834" spans="1:11" x14ac:dyDescent="0.35">
      <c r="A834">
        <v>169</v>
      </c>
      <c r="B834">
        <v>5613</v>
      </c>
      <c r="C834" s="2">
        <v>44842</v>
      </c>
      <c r="D834">
        <v>336.01</v>
      </c>
      <c r="E834" t="s">
        <v>20</v>
      </c>
      <c r="I834" s="4">
        <v>833</v>
      </c>
      <c r="J834">
        <v>1000.7900000000001</v>
      </c>
      <c r="K834" s="2">
        <v>44874</v>
      </c>
    </row>
    <row r="835" spans="1:11" x14ac:dyDescent="0.35">
      <c r="A835">
        <v>169</v>
      </c>
      <c r="B835">
        <v>5383</v>
      </c>
      <c r="C835" s="2">
        <v>44659</v>
      </c>
      <c r="D835">
        <v>199.62</v>
      </c>
      <c r="E835" t="s">
        <v>22</v>
      </c>
      <c r="I835" s="4">
        <v>834</v>
      </c>
      <c r="J835">
        <v>1521.86</v>
      </c>
      <c r="K835" s="2">
        <v>44913</v>
      </c>
    </row>
    <row r="836" spans="1:11" x14ac:dyDescent="0.35">
      <c r="A836">
        <v>169</v>
      </c>
      <c r="B836">
        <v>4423</v>
      </c>
      <c r="C836" s="2">
        <v>44576</v>
      </c>
      <c r="D836">
        <v>266.32</v>
      </c>
      <c r="E836" t="s">
        <v>20</v>
      </c>
      <c r="I836" s="4">
        <v>835</v>
      </c>
      <c r="J836">
        <v>825.2</v>
      </c>
      <c r="K836" s="2">
        <v>44829</v>
      </c>
    </row>
    <row r="837" spans="1:11" x14ac:dyDescent="0.35">
      <c r="A837">
        <v>169</v>
      </c>
      <c r="B837">
        <v>3840</v>
      </c>
      <c r="C837" s="2">
        <v>44634</v>
      </c>
      <c r="D837">
        <v>408.04</v>
      </c>
      <c r="E837" t="s">
        <v>21</v>
      </c>
      <c r="I837" s="4">
        <v>836</v>
      </c>
      <c r="J837">
        <v>1130.44</v>
      </c>
      <c r="K837" s="2">
        <v>44760</v>
      </c>
    </row>
    <row r="838" spans="1:11" x14ac:dyDescent="0.35">
      <c r="A838">
        <v>169</v>
      </c>
      <c r="B838">
        <v>1896</v>
      </c>
      <c r="C838" s="2">
        <v>44800</v>
      </c>
      <c r="D838">
        <v>356.13</v>
      </c>
      <c r="E838" t="s">
        <v>20</v>
      </c>
      <c r="I838" s="4">
        <v>837</v>
      </c>
      <c r="J838">
        <v>1600.01</v>
      </c>
      <c r="K838" s="2">
        <v>44869</v>
      </c>
    </row>
    <row r="839" spans="1:11" x14ac:dyDescent="0.35">
      <c r="A839">
        <v>169</v>
      </c>
      <c r="B839">
        <v>9958</v>
      </c>
      <c r="C839" s="2">
        <v>44910</v>
      </c>
      <c r="D839">
        <v>428.65</v>
      </c>
      <c r="E839" t="s">
        <v>19</v>
      </c>
      <c r="I839" s="4">
        <v>838</v>
      </c>
      <c r="J839">
        <v>1729.93</v>
      </c>
      <c r="K839" s="2">
        <v>44916</v>
      </c>
    </row>
    <row r="840" spans="1:11" x14ac:dyDescent="0.35">
      <c r="A840">
        <v>169</v>
      </c>
      <c r="B840">
        <v>5232</v>
      </c>
      <c r="C840" s="2">
        <v>44841</v>
      </c>
      <c r="D840">
        <v>20.04</v>
      </c>
      <c r="E840" t="s">
        <v>20</v>
      </c>
      <c r="I840" s="4">
        <v>839</v>
      </c>
      <c r="J840">
        <v>1182.5999999999999</v>
      </c>
      <c r="K840" s="2">
        <v>44911</v>
      </c>
    </row>
    <row r="841" spans="1:11" x14ac:dyDescent="0.35">
      <c r="A841">
        <v>169</v>
      </c>
      <c r="B841">
        <v>5332</v>
      </c>
      <c r="C841" s="2">
        <v>44654</v>
      </c>
      <c r="D841">
        <v>85.25</v>
      </c>
      <c r="E841" t="s">
        <v>20</v>
      </c>
      <c r="I841" s="4">
        <v>840</v>
      </c>
      <c r="J841">
        <v>997.82999999999993</v>
      </c>
      <c r="K841" s="2">
        <v>44919</v>
      </c>
    </row>
    <row r="842" spans="1:11" x14ac:dyDescent="0.35">
      <c r="A842">
        <v>169</v>
      </c>
      <c r="B842">
        <v>4708</v>
      </c>
      <c r="C842" s="2">
        <v>44709</v>
      </c>
      <c r="D842">
        <v>64.69</v>
      </c>
      <c r="E842" t="s">
        <v>20</v>
      </c>
      <c r="I842" s="4">
        <v>841</v>
      </c>
      <c r="J842">
        <v>1829.4599999999998</v>
      </c>
      <c r="K842" s="2">
        <v>44909</v>
      </c>
    </row>
    <row r="843" spans="1:11" x14ac:dyDescent="0.35">
      <c r="A843">
        <v>170</v>
      </c>
      <c r="B843">
        <v>1147</v>
      </c>
      <c r="C843" s="2">
        <v>44917</v>
      </c>
      <c r="D843">
        <v>122.82</v>
      </c>
      <c r="E843" t="s">
        <v>22</v>
      </c>
      <c r="I843" s="4">
        <v>842</v>
      </c>
      <c r="J843">
        <v>2806.69</v>
      </c>
      <c r="K843" s="2">
        <v>44899</v>
      </c>
    </row>
    <row r="844" spans="1:11" x14ac:dyDescent="0.35">
      <c r="A844">
        <v>170</v>
      </c>
      <c r="B844">
        <v>2517</v>
      </c>
      <c r="C844" s="2">
        <v>44590</v>
      </c>
      <c r="D844">
        <v>355.6</v>
      </c>
      <c r="E844" t="s">
        <v>19</v>
      </c>
      <c r="I844" s="4">
        <v>843</v>
      </c>
      <c r="J844">
        <v>1069.53</v>
      </c>
      <c r="K844" s="2">
        <v>44898</v>
      </c>
    </row>
    <row r="845" spans="1:11" x14ac:dyDescent="0.35">
      <c r="A845">
        <v>170</v>
      </c>
      <c r="B845">
        <v>8090</v>
      </c>
      <c r="C845" s="2">
        <v>44693</v>
      </c>
      <c r="D845">
        <v>366.77</v>
      </c>
      <c r="E845" t="s">
        <v>22</v>
      </c>
      <c r="I845" s="4">
        <v>844</v>
      </c>
      <c r="J845">
        <v>1505.23</v>
      </c>
      <c r="K845" s="2">
        <v>44898</v>
      </c>
    </row>
    <row r="846" spans="1:11" x14ac:dyDescent="0.35">
      <c r="A846">
        <v>170</v>
      </c>
      <c r="B846">
        <v>2093</v>
      </c>
      <c r="C846" s="2">
        <v>44751</v>
      </c>
      <c r="D846">
        <v>107.06</v>
      </c>
      <c r="E846" t="s">
        <v>19</v>
      </c>
      <c r="I846" s="4">
        <v>845</v>
      </c>
      <c r="J846">
        <v>2238.86</v>
      </c>
      <c r="K846" s="2">
        <v>44918</v>
      </c>
    </row>
    <row r="847" spans="1:11" x14ac:dyDescent="0.3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  <c r="I847" s="4">
        <v>846</v>
      </c>
      <c r="J847">
        <v>1667.48</v>
      </c>
      <c r="K847" s="2">
        <v>44884</v>
      </c>
    </row>
    <row r="848" spans="1:11" x14ac:dyDescent="0.35">
      <c r="A848">
        <v>170</v>
      </c>
      <c r="B848">
        <v>1328</v>
      </c>
      <c r="C848" s="2">
        <v>44627</v>
      </c>
      <c r="D848">
        <v>20.97</v>
      </c>
      <c r="E848" t="s">
        <v>21</v>
      </c>
      <c r="I848" s="4">
        <v>847</v>
      </c>
      <c r="J848">
        <v>1672.9299999999998</v>
      </c>
      <c r="K848" s="2">
        <v>44790</v>
      </c>
    </row>
    <row r="849" spans="1:11" x14ac:dyDescent="0.35">
      <c r="A849">
        <v>170</v>
      </c>
      <c r="B849">
        <v>3706</v>
      </c>
      <c r="C849" s="2">
        <v>44745</v>
      </c>
      <c r="D849">
        <v>173.08</v>
      </c>
      <c r="E849" t="s">
        <v>18</v>
      </c>
      <c r="I849" s="4">
        <v>848</v>
      </c>
      <c r="J849">
        <v>690.16000000000008</v>
      </c>
      <c r="K849" s="2">
        <v>44872</v>
      </c>
    </row>
    <row r="850" spans="1:11" x14ac:dyDescent="0.35">
      <c r="A850">
        <v>171</v>
      </c>
      <c r="B850">
        <v>8500</v>
      </c>
      <c r="C850" s="2">
        <v>44689</v>
      </c>
      <c r="D850">
        <v>244.37</v>
      </c>
      <c r="E850" t="s">
        <v>22</v>
      </c>
      <c r="I850" s="4">
        <v>849</v>
      </c>
      <c r="J850">
        <v>830.54000000000008</v>
      </c>
      <c r="K850" s="2">
        <v>44906</v>
      </c>
    </row>
    <row r="851" spans="1:11" x14ac:dyDescent="0.35">
      <c r="A851">
        <v>171</v>
      </c>
      <c r="B851">
        <v>9810</v>
      </c>
      <c r="C851" s="2">
        <v>44568</v>
      </c>
      <c r="D851">
        <v>230.56</v>
      </c>
      <c r="E851" t="s">
        <v>21</v>
      </c>
      <c r="I851" s="4">
        <v>850</v>
      </c>
      <c r="J851">
        <v>38.119999999999997</v>
      </c>
      <c r="K851" s="2">
        <v>44664</v>
      </c>
    </row>
    <row r="852" spans="1:11" x14ac:dyDescent="0.35">
      <c r="A852">
        <v>171</v>
      </c>
      <c r="B852">
        <v>1553</v>
      </c>
      <c r="C852" s="2">
        <v>44655</v>
      </c>
      <c r="D852">
        <v>426.22</v>
      </c>
      <c r="E852" t="s">
        <v>18</v>
      </c>
      <c r="I852" s="4">
        <v>851</v>
      </c>
      <c r="J852">
        <v>580.17999999999995</v>
      </c>
      <c r="K852" s="2">
        <v>44910</v>
      </c>
    </row>
    <row r="853" spans="1:11" x14ac:dyDescent="0.35">
      <c r="A853">
        <v>171</v>
      </c>
      <c r="B853">
        <v>3924</v>
      </c>
      <c r="C853" s="2">
        <v>44825</v>
      </c>
      <c r="D853">
        <v>446.7</v>
      </c>
      <c r="E853" t="s">
        <v>22</v>
      </c>
      <c r="I853" s="4">
        <v>852</v>
      </c>
      <c r="J853">
        <v>569.13</v>
      </c>
      <c r="K853" s="2">
        <v>44912</v>
      </c>
    </row>
    <row r="854" spans="1:11" x14ac:dyDescent="0.35">
      <c r="A854">
        <v>171</v>
      </c>
      <c r="B854">
        <v>4065</v>
      </c>
      <c r="C854" s="2">
        <v>44787</v>
      </c>
      <c r="D854">
        <v>477.4</v>
      </c>
      <c r="E854" t="s">
        <v>20</v>
      </c>
      <c r="I854" s="4">
        <v>853</v>
      </c>
      <c r="J854">
        <v>1178.95</v>
      </c>
      <c r="K854" s="2">
        <v>44772</v>
      </c>
    </row>
    <row r="855" spans="1:11" x14ac:dyDescent="0.35">
      <c r="A855">
        <v>171</v>
      </c>
      <c r="B855">
        <v>6724</v>
      </c>
      <c r="C855" s="2">
        <v>44803</v>
      </c>
      <c r="D855">
        <v>444.97</v>
      </c>
      <c r="E855" t="s">
        <v>21</v>
      </c>
      <c r="I855" s="4">
        <v>854</v>
      </c>
      <c r="J855">
        <v>47.85</v>
      </c>
      <c r="K855" s="2">
        <v>44866</v>
      </c>
    </row>
    <row r="856" spans="1:11" x14ac:dyDescent="0.35">
      <c r="A856">
        <v>171</v>
      </c>
      <c r="B856">
        <v>3654</v>
      </c>
      <c r="C856" s="2">
        <v>44781</v>
      </c>
      <c r="D856">
        <v>262.49</v>
      </c>
      <c r="E856" t="s">
        <v>19</v>
      </c>
      <c r="I856" s="4">
        <v>855</v>
      </c>
      <c r="J856">
        <v>2656.16</v>
      </c>
      <c r="K856" s="2">
        <v>44875</v>
      </c>
    </row>
    <row r="857" spans="1:11" x14ac:dyDescent="0.35">
      <c r="A857">
        <v>172</v>
      </c>
      <c r="B857">
        <v>8823</v>
      </c>
      <c r="C857" s="2">
        <v>44821</v>
      </c>
      <c r="D857">
        <v>435.24</v>
      </c>
      <c r="E857" t="s">
        <v>21</v>
      </c>
      <c r="I857" s="4">
        <v>856</v>
      </c>
      <c r="J857">
        <v>524.36</v>
      </c>
      <c r="K857" s="2">
        <v>44836</v>
      </c>
    </row>
    <row r="858" spans="1:11" x14ac:dyDescent="0.35">
      <c r="A858">
        <v>172</v>
      </c>
      <c r="B858">
        <v>8106</v>
      </c>
      <c r="C858" s="2">
        <v>44762</v>
      </c>
      <c r="D858">
        <v>184.38</v>
      </c>
      <c r="E858" t="s">
        <v>20</v>
      </c>
      <c r="I858" s="4">
        <v>857</v>
      </c>
      <c r="J858">
        <v>379</v>
      </c>
      <c r="K858" s="2">
        <v>44758</v>
      </c>
    </row>
    <row r="859" spans="1:11" x14ac:dyDescent="0.35">
      <c r="A859">
        <v>172</v>
      </c>
      <c r="B859">
        <v>6732</v>
      </c>
      <c r="C859" s="2">
        <v>44700</v>
      </c>
      <c r="D859">
        <v>131.59</v>
      </c>
      <c r="E859" t="s">
        <v>20</v>
      </c>
      <c r="I859" s="4">
        <v>858</v>
      </c>
      <c r="J859">
        <v>224.33</v>
      </c>
      <c r="K859" s="2">
        <v>44840</v>
      </c>
    </row>
    <row r="860" spans="1:11" x14ac:dyDescent="0.35">
      <c r="A860">
        <v>172</v>
      </c>
      <c r="B860">
        <v>1232</v>
      </c>
      <c r="C860" s="2">
        <v>44765</v>
      </c>
      <c r="D860">
        <v>422.53</v>
      </c>
      <c r="E860" t="s">
        <v>18</v>
      </c>
      <c r="I860" s="4">
        <v>859</v>
      </c>
      <c r="J860">
        <v>2320.9000000000005</v>
      </c>
      <c r="K860" s="2">
        <v>44919</v>
      </c>
    </row>
    <row r="861" spans="1:11" x14ac:dyDescent="0.35">
      <c r="A861">
        <v>172</v>
      </c>
      <c r="B861">
        <v>1428</v>
      </c>
      <c r="C861" s="2">
        <v>44891</v>
      </c>
      <c r="D861">
        <v>357.22</v>
      </c>
      <c r="E861" t="s">
        <v>20</v>
      </c>
      <c r="I861" s="4">
        <v>860</v>
      </c>
      <c r="J861">
        <v>410.36</v>
      </c>
      <c r="K861" s="2">
        <v>44902</v>
      </c>
    </row>
    <row r="862" spans="1:11" x14ac:dyDescent="0.35">
      <c r="A862">
        <v>172</v>
      </c>
      <c r="B862">
        <v>8113</v>
      </c>
      <c r="C862" s="2">
        <v>44568</v>
      </c>
      <c r="D862">
        <v>441.8</v>
      </c>
      <c r="E862" t="s">
        <v>18</v>
      </c>
      <c r="I862" s="4">
        <v>861</v>
      </c>
      <c r="J862">
        <v>258.79000000000002</v>
      </c>
      <c r="K862" s="2">
        <v>44895</v>
      </c>
    </row>
    <row r="863" spans="1:11" x14ac:dyDescent="0.35">
      <c r="A863">
        <v>173</v>
      </c>
      <c r="B863">
        <v>3565</v>
      </c>
      <c r="C863" s="2">
        <v>44704</v>
      </c>
      <c r="D863">
        <v>238.69</v>
      </c>
      <c r="E863" t="s">
        <v>18</v>
      </c>
      <c r="I863" s="4">
        <v>862</v>
      </c>
      <c r="J863">
        <v>1581.13</v>
      </c>
      <c r="K863" s="2">
        <v>44912</v>
      </c>
    </row>
    <row r="864" spans="1:11" x14ac:dyDescent="0.35">
      <c r="A864">
        <v>173</v>
      </c>
      <c r="B864">
        <v>8336</v>
      </c>
      <c r="C864" s="2">
        <v>44844</v>
      </c>
      <c r="D864">
        <v>257.99</v>
      </c>
      <c r="E864" t="s">
        <v>22</v>
      </c>
      <c r="I864" s="4">
        <v>863</v>
      </c>
      <c r="J864">
        <v>1031.04</v>
      </c>
      <c r="K864" s="2">
        <v>44892</v>
      </c>
    </row>
    <row r="865" spans="1:11" x14ac:dyDescent="0.35">
      <c r="A865">
        <v>173</v>
      </c>
      <c r="B865">
        <v>2768</v>
      </c>
      <c r="C865" s="2">
        <v>44833</v>
      </c>
      <c r="D865">
        <v>109.41</v>
      </c>
      <c r="E865" t="s">
        <v>22</v>
      </c>
      <c r="I865" s="4">
        <v>864</v>
      </c>
      <c r="J865">
        <v>1537.15</v>
      </c>
      <c r="K865" s="2">
        <v>44916</v>
      </c>
    </row>
    <row r="866" spans="1:11" x14ac:dyDescent="0.35">
      <c r="A866">
        <v>174</v>
      </c>
      <c r="B866">
        <v>3427</v>
      </c>
      <c r="C866" s="2">
        <v>44641</v>
      </c>
      <c r="D866">
        <v>217.52</v>
      </c>
      <c r="E866" t="s">
        <v>18</v>
      </c>
      <c r="I866" s="4">
        <v>865</v>
      </c>
      <c r="J866">
        <v>2739.6900000000005</v>
      </c>
      <c r="K866" s="2">
        <v>44816</v>
      </c>
    </row>
    <row r="867" spans="1:11" x14ac:dyDescent="0.35">
      <c r="A867">
        <v>174</v>
      </c>
      <c r="B867">
        <v>3899</v>
      </c>
      <c r="C867" s="2">
        <v>44832</v>
      </c>
      <c r="D867">
        <v>99.6</v>
      </c>
      <c r="E867" t="s">
        <v>20</v>
      </c>
      <c r="I867" s="4">
        <v>866</v>
      </c>
      <c r="J867">
        <v>440.09000000000003</v>
      </c>
      <c r="K867" s="2">
        <v>44759</v>
      </c>
    </row>
    <row r="868" spans="1:11" x14ac:dyDescent="0.35">
      <c r="A868">
        <v>174</v>
      </c>
      <c r="B868">
        <v>1975</v>
      </c>
      <c r="C868" s="2">
        <v>44903</v>
      </c>
      <c r="D868">
        <v>202.38</v>
      </c>
      <c r="E868" t="s">
        <v>19</v>
      </c>
      <c r="I868" s="4">
        <v>867</v>
      </c>
      <c r="J868">
        <v>985.19</v>
      </c>
      <c r="K868" s="2">
        <v>44905</v>
      </c>
    </row>
    <row r="869" spans="1:11" x14ac:dyDescent="0.35">
      <c r="A869">
        <v>174</v>
      </c>
      <c r="B869">
        <v>5017</v>
      </c>
      <c r="C869" s="2">
        <v>44669</v>
      </c>
      <c r="D869">
        <v>457.32</v>
      </c>
      <c r="E869" t="s">
        <v>22</v>
      </c>
      <c r="I869" s="4">
        <v>868</v>
      </c>
      <c r="J869">
        <v>1858.01</v>
      </c>
      <c r="K869" s="2">
        <v>44865</v>
      </c>
    </row>
    <row r="870" spans="1:11" x14ac:dyDescent="0.35">
      <c r="A870">
        <v>174</v>
      </c>
      <c r="B870">
        <v>5483</v>
      </c>
      <c r="C870" s="2">
        <v>44610</v>
      </c>
      <c r="D870">
        <v>367.77</v>
      </c>
      <c r="E870" t="s">
        <v>22</v>
      </c>
      <c r="I870" s="4">
        <v>869</v>
      </c>
      <c r="J870">
        <v>1708.06</v>
      </c>
      <c r="K870" s="2">
        <v>44848</v>
      </c>
    </row>
    <row r="871" spans="1:11" x14ac:dyDescent="0.35">
      <c r="A871">
        <v>174</v>
      </c>
      <c r="B871">
        <v>9939</v>
      </c>
      <c r="C871" s="2">
        <v>44890</v>
      </c>
      <c r="D871">
        <v>9.83</v>
      </c>
      <c r="E871" t="s">
        <v>22</v>
      </c>
      <c r="I871" s="4">
        <v>870</v>
      </c>
      <c r="J871">
        <v>358.81</v>
      </c>
      <c r="K871" s="2">
        <v>44600</v>
      </c>
    </row>
    <row r="872" spans="1:11" x14ac:dyDescent="0.35">
      <c r="A872">
        <v>174</v>
      </c>
      <c r="B872">
        <v>8026</v>
      </c>
      <c r="C872" s="2">
        <v>44861</v>
      </c>
      <c r="D872">
        <v>447.04</v>
      </c>
      <c r="E872" t="s">
        <v>22</v>
      </c>
      <c r="I872" s="4">
        <v>871</v>
      </c>
      <c r="J872">
        <v>1268.83</v>
      </c>
      <c r="K872" s="2">
        <v>44857</v>
      </c>
    </row>
    <row r="873" spans="1:11" x14ac:dyDescent="0.3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  <c r="I873" s="4">
        <v>872</v>
      </c>
      <c r="J873">
        <v>2710.0699999999997</v>
      </c>
      <c r="K873" s="2">
        <v>44905</v>
      </c>
    </row>
    <row r="874" spans="1:11" x14ac:dyDescent="0.35">
      <c r="A874">
        <v>175</v>
      </c>
      <c r="B874">
        <v>2953</v>
      </c>
      <c r="C874" s="2">
        <v>44786</v>
      </c>
      <c r="D874">
        <v>135.1</v>
      </c>
      <c r="E874" t="s">
        <v>20</v>
      </c>
      <c r="I874" s="4">
        <v>873</v>
      </c>
      <c r="J874">
        <v>868.72</v>
      </c>
      <c r="K874" s="2">
        <v>44884</v>
      </c>
    </row>
    <row r="875" spans="1:11" x14ac:dyDescent="0.35">
      <c r="A875">
        <v>175</v>
      </c>
      <c r="B875">
        <v>9408</v>
      </c>
      <c r="C875" s="2">
        <v>44774</v>
      </c>
      <c r="D875">
        <v>62.04</v>
      </c>
      <c r="E875" t="s">
        <v>21</v>
      </c>
      <c r="I875" s="4">
        <v>874</v>
      </c>
      <c r="J875">
        <v>488.21</v>
      </c>
      <c r="K875" s="2">
        <v>44809</v>
      </c>
    </row>
    <row r="876" spans="1:11" x14ac:dyDescent="0.3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  <c r="I876" s="4">
        <v>875</v>
      </c>
      <c r="J876">
        <v>2066.71</v>
      </c>
      <c r="K876" s="2">
        <v>44915</v>
      </c>
    </row>
    <row r="877" spans="1:11" x14ac:dyDescent="0.35">
      <c r="A877">
        <v>175</v>
      </c>
      <c r="B877">
        <v>9069</v>
      </c>
      <c r="C877" s="2">
        <v>44622</v>
      </c>
      <c r="D877">
        <v>155.9</v>
      </c>
      <c r="E877" t="s">
        <v>18</v>
      </c>
      <c r="I877" s="4">
        <v>876</v>
      </c>
      <c r="J877">
        <v>1940.62</v>
      </c>
      <c r="K877" s="2">
        <v>44923</v>
      </c>
    </row>
    <row r="878" spans="1:11" x14ac:dyDescent="0.35">
      <c r="A878">
        <v>175</v>
      </c>
      <c r="B878">
        <v>5489</v>
      </c>
      <c r="C878" s="2">
        <v>44611</v>
      </c>
      <c r="D878">
        <v>179.18</v>
      </c>
      <c r="E878" t="s">
        <v>22</v>
      </c>
      <c r="I878" s="4">
        <v>877</v>
      </c>
      <c r="J878">
        <v>2189.5500000000002</v>
      </c>
      <c r="K878" s="2">
        <v>44896</v>
      </c>
    </row>
    <row r="879" spans="1:11" x14ac:dyDescent="0.35">
      <c r="A879">
        <v>175</v>
      </c>
      <c r="B879">
        <v>5199</v>
      </c>
      <c r="C879" s="2">
        <v>44621</v>
      </c>
      <c r="D879">
        <v>350.04</v>
      </c>
      <c r="E879" t="s">
        <v>18</v>
      </c>
      <c r="I879" s="4">
        <v>878</v>
      </c>
      <c r="J879">
        <v>2181.62</v>
      </c>
      <c r="K879" s="2">
        <v>44843</v>
      </c>
    </row>
    <row r="880" spans="1:11" x14ac:dyDescent="0.35">
      <c r="A880">
        <v>176</v>
      </c>
      <c r="B880">
        <v>6429</v>
      </c>
      <c r="C880" s="2">
        <v>44591</v>
      </c>
      <c r="D880">
        <v>106.22</v>
      </c>
      <c r="E880" t="s">
        <v>22</v>
      </c>
      <c r="I880" s="4">
        <v>879</v>
      </c>
      <c r="J880">
        <v>328.09</v>
      </c>
      <c r="K880" s="2">
        <v>44908</v>
      </c>
    </row>
    <row r="881" spans="1:11" x14ac:dyDescent="0.35">
      <c r="A881">
        <v>176</v>
      </c>
      <c r="B881">
        <v>8407</v>
      </c>
      <c r="C881" s="2">
        <v>44664</v>
      </c>
      <c r="D881">
        <v>144.06</v>
      </c>
      <c r="E881" t="s">
        <v>19</v>
      </c>
      <c r="I881" s="4">
        <v>880</v>
      </c>
      <c r="J881">
        <v>1311.23</v>
      </c>
      <c r="K881" s="2">
        <v>44833</v>
      </c>
    </row>
    <row r="882" spans="1:11" x14ac:dyDescent="0.35">
      <c r="A882">
        <v>176</v>
      </c>
      <c r="B882">
        <v>3418</v>
      </c>
      <c r="C882" s="2">
        <v>44565</v>
      </c>
      <c r="D882">
        <v>121.27</v>
      </c>
      <c r="E882" t="s">
        <v>19</v>
      </c>
      <c r="I882" s="4">
        <v>881</v>
      </c>
      <c r="J882">
        <v>189.28</v>
      </c>
      <c r="K882" s="2">
        <v>44820</v>
      </c>
    </row>
    <row r="883" spans="1:11" x14ac:dyDescent="0.35">
      <c r="A883">
        <v>176</v>
      </c>
      <c r="B883">
        <v>8714</v>
      </c>
      <c r="C883" s="2">
        <v>44699</v>
      </c>
      <c r="D883">
        <v>74.53</v>
      </c>
      <c r="E883" t="s">
        <v>21</v>
      </c>
      <c r="I883" s="4">
        <v>882</v>
      </c>
      <c r="J883">
        <v>745.26</v>
      </c>
      <c r="K883" s="2">
        <v>44877</v>
      </c>
    </row>
    <row r="884" spans="1:11" x14ac:dyDescent="0.35">
      <c r="A884">
        <v>176</v>
      </c>
      <c r="B884">
        <v>4296</v>
      </c>
      <c r="C884" s="2">
        <v>44913</v>
      </c>
      <c r="D884">
        <v>27.14</v>
      </c>
      <c r="E884" t="s">
        <v>19</v>
      </c>
      <c r="I884" s="4">
        <v>883</v>
      </c>
      <c r="J884">
        <v>776.71</v>
      </c>
      <c r="K884" s="2">
        <v>44855</v>
      </c>
    </row>
    <row r="885" spans="1:11" x14ac:dyDescent="0.35">
      <c r="A885">
        <v>176</v>
      </c>
      <c r="B885">
        <v>3453</v>
      </c>
      <c r="C885" s="2">
        <v>44879</v>
      </c>
      <c r="D885">
        <v>463.56</v>
      </c>
      <c r="E885" t="s">
        <v>20</v>
      </c>
      <c r="I885" s="4">
        <v>884</v>
      </c>
      <c r="J885">
        <v>2069.0300000000002</v>
      </c>
      <c r="K885" s="2">
        <v>44901</v>
      </c>
    </row>
    <row r="886" spans="1:11" x14ac:dyDescent="0.35">
      <c r="A886">
        <v>177</v>
      </c>
      <c r="B886">
        <v>7009</v>
      </c>
      <c r="C886" s="2">
        <v>44816</v>
      </c>
      <c r="D886">
        <v>429.79</v>
      </c>
      <c r="E886" t="s">
        <v>18</v>
      </c>
      <c r="I886" s="4">
        <v>885</v>
      </c>
      <c r="J886">
        <v>2431.0299999999997</v>
      </c>
      <c r="K886" s="2">
        <v>44863</v>
      </c>
    </row>
    <row r="887" spans="1:11" x14ac:dyDescent="0.35">
      <c r="A887">
        <v>178</v>
      </c>
      <c r="B887">
        <v>4370</v>
      </c>
      <c r="C887" s="2">
        <v>44910</v>
      </c>
      <c r="D887">
        <v>224.68</v>
      </c>
      <c r="E887" t="s">
        <v>19</v>
      </c>
      <c r="I887" s="4">
        <v>886</v>
      </c>
      <c r="J887">
        <v>2197.83</v>
      </c>
      <c r="K887" s="2">
        <v>44874</v>
      </c>
    </row>
    <row r="888" spans="1:11" x14ac:dyDescent="0.35">
      <c r="A888">
        <v>178</v>
      </c>
      <c r="B888">
        <v>4312</v>
      </c>
      <c r="C888" s="2">
        <v>44754</v>
      </c>
      <c r="D888">
        <v>469.67</v>
      </c>
      <c r="E888" t="s">
        <v>21</v>
      </c>
      <c r="I888" s="4">
        <v>887</v>
      </c>
      <c r="J888">
        <v>812.28</v>
      </c>
      <c r="K888" s="2">
        <v>44779</v>
      </c>
    </row>
    <row r="889" spans="1:11" x14ac:dyDescent="0.35">
      <c r="A889">
        <v>178</v>
      </c>
      <c r="B889">
        <v>8039</v>
      </c>
      <c r="C889" s="2">
        <v>44793</v>
      </c>
      <c r="D889">
        <v>47.28</v>
      </c>
      <c r="E889" t="s">
        <v>21</v>
      </c>
      <c r="I889" s="4">
        <v>888</v>
      </c>
      <c r="J889">
        <v>436.94000000000005</v>
      </c>
      <c r="K889" s="2">
        <v>44886</v>
      </c>
    </row>
    <row r="890" spans="1:11" x14ac:dyDescent="0.35">
      <c r="A890">
        <v>179</v>
      </c>
      <c r="B890">
        <v>2081</v>
      </c>
      <c r="C890" s="2">
        <v>44606</v>
      </c>
      <c r="D890">
        <v>322.61</v>
      </c>
      <c r="E890" t="s">
        <v>21</v>
      </c>
      <c r="I890" s="4">
        <v>889</v>
      </c>
      <c r="J890">
        <v>306.88</v>
      </c>
      <c r="K890" s="2">
        <v>44868</v>
      </c>
    </row>
    <row r="891" spans="1:11" x14ac:dyDescent="0.35">
      <c r="A891">
        <v>179</v>
      </c>
      <c r="B891">
        <v>9473</v>
      </c>
      <c r="C891" s="2">
        <v>44614</v>
      </c>
      <c r="D891">
        <v>89.97</v>
      </c>
      <c r="E891" t="s">
        <v>18</v>
      </c>
      <c r="I891" s="4">
        <v>890</v>
      </c>
      <c r="J891">
        <v>369.47</v>
      </c>
      <c r="K891" s="2">
        <v>44753</v>
      </c>
    </row>
    <row r="892" spans="1:11" x14ac:dyDescent="0.35">
      <c r="A892">
        <v>180</v>
      </c>
      <c r="B892">
        <v>1831</v>
      </c>
      <c r="C892" s="2">
        <v>44838</v>
      </c>
      <c r="D892">
        <v>265.48</v>
      </c>
      <c r="E892" t="s">
        <v>21</v>
      </c>
      <c r="I892" s="4">
        <v>891</v>
      </c>
      <c r="J892">
        <v>1602.1699999999998</v>
      </c>
      <c r="K892" s="2">
        <v>44922</v>
      </c>
    </row>
    <row r="893" spans="1:11" x14ac:dyDescent="0.35">
      <c r="A893">
        <v>180</v>
      </c>
      <c r="B893">
        <v>8819</v>
      </c>
      <c r="C893" s="2">
        <v>44780</v>
      </c>
      <c r="D893">
        <v>485.2</v>
      </c>
      <c r="E893" t="s">
        <v>19</v>
      </c>
      <c r="I893" s="4">
        <v>892</v>
      </c>
      <c r="J893">
        <v>183.21</v>
      </c>
      <c r="K893" s="2">
        <v>44838</v>
      </c>
    </row>
    <row r="894" spans="1:11" x14ac:dyDescent="0.35">
      <c r="A894">
        <v>180</v>
      </c>
      <c r="B894">
        <v>1627</v>
      </c>
      <c r="C894" s="2">
        <v>44692</v>
      </c>
      <c r="D894">
        <v>43.2</v>
      </c>
      <c r="E894" t="s">
        <v>18</v>
      </c>
      <c r="I894" s="4">
        <v>893</v>
      </c>
      <c r="J894">
        <v>3026.91</v>
      </c>
      <c r="K894" s="2">
        <v>44832</v>
      </c>
    </row>
    <row r="895" spans="1:11" x14ac:dyDescent="0.35">
      <c r="A895">
        <v>180</v>
      </c>
      <c r="B895">
        <v>5575</v>
      </c>
      <c r="C895" s="2">
        <v>44872</v>
      </c>
      <c r="D895">
        <v>416.95</v>
      </c>
      <c r="E895" t="s">
        <v>22</v>
      </c>
      <c r="I895" s="4">
        <v>894</v>
      </c>
      <c r="J895">
        <v>983.26</v>
      </c>
      <c r="K895" s="2">
        <v>44873</v>
      </c>
    </row>
    <row r="896" spans="1:11" x14ac:dyDescent="0.35">
      <c r="A896">
        <v>180</v>
      </c>
      <c r="B896">
        <v>1870</v>
      </c>
      <c r="C896" s="2">
        <v>44902</v>
      </c>
      <c r="D896">
        <v>124.42</v>
      </c>
      <c r="E896" t="s">
        <v>22</v>
      </c>
      <c r="I896" s="4">
        <v>895</v>
      </c>
      <c r="J896">
        <v>1649.0800000000002</v>
      </c>
      <c r="K896" s="2">
        <v>44835</v>
      </c>
    </row>
    <row r="897" spans="1:11" x14ac:dyDescent="0.35">
      <c r="A897">
        <v>180</v>
      </c>
      <c r="B897">
        <v>1149</v>
      </c>
      <c r="C897" s="2">
        <v>44907</v>
      </c>
      <c r="D897">
        <v>368.25</v>
      </c>
      <c r="E897" t="s">
        <v>21</v>
      </c>
      <c r="I897" s="4">
        <v>896</v>
      </c>
      <c r="J897">
        <v>1403.03</v>
      </c>
      <c r="K897" s="2">
        <v>44853</v>
      </c>
    </row>
    <row r="898" spans="1:11" x14ac:dyDescent="0.35">
      <c r="A898">
        <v>180</v>
      </c>
      <c r="B898">
        <v>2248</v>
      </c>
      <c r="C898" s="2">
        <v>44646</v>
      </c>
      <c r="D898">
        <v>282.43</v>
      </c>
      <c r="E898" t="s">
        <v>21</v>
      </c>
      <c r="I898" s="4">
        <v>897</v>
      </c>
      <c r="J898">
        <v>2125.2799999999997</v>
      </c>
      <c r="K898" s="2">
        <v>44854</v>
      </c>
    </row>
    <row r="899" spans="1:11" x14ac:dyDescent="0.35">
      <c r="A899">
        <v>181</v>
      </c>
      <c r="B899">
        <v>7241</v>
      </c>
      <c r="C899" s="2">
        <v>44889</v>
      </c>
      <c r="D899">
        <v>444.52</v>
      </c>
      <c r="E899" t="s">
        <v>19</v>
      </c>
      <c r="I899" s="4">
        <v>898</v>
      </c>
      <c r="J899">
        <v>2793.9999999999995</v>
      </c>
      <c r="K899" s="2">
        <v>44856</v>
      </c>
    </row>
    <row r="900" spans="1:11" x14ac:dyDescent="0.3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  <c r="I900" s="4">
        <v>899</v>
      </c>
      <c r="J900">
        <v>38.78</v>
      </c>
      <c r="K900" s="2">
        <v>44772</v>
      </c>
    </row>
    <row r="901" spans="1:11" x14ac:dyDescent="0.35">
      <c r="A901">
        <v>182</v>
      </c>
      <c r="B901">
        <v>7494</v>
      </c>
      <c r="C901" s="2">
        <v>44571</v>
      </c>
      <c r="D901">
        <v>480.14</v>
      </c>
      <c r="E901" t="s">
        <v>20</v>
      </c>
      <c r="I901" s="4">
        <v>900</v>
      </c>
      <c r="J901">
        <v>353.54</v>
      </c>
      <c r="K901" s="2">
        <v>44921</v>
      </c>
    </row>
    <row r="902" spans="1:11" x14ac:dyDescent="0.35">
      <c r="A902">
        <v>182</v>
      </c>
      <c r="B902">
        <v>4467</v>
      </c>
      <c r="C902" s="2">
        <v>44857</v>
      </c>
      <c r="D902">
        <v>359.68</v>
      </c>
      <c r="E902" t="s">
        <v>19</v>
      </c>
      <c r="I902" s="4">
        <v>901</v>
      </c>
      <c r="J902">
        <v>517.94000000000005</v>
      </c>
      <c r="K902" s="2">
        <v>44760</v>
      </c>
    </row>
    <row r="903" spans="1:11" x14ac:dyDescent="0.35">
      <c r="A903">
        <v>182</v>
      </c>
      <c r="B903">
        <v>5205</v>
      </c>
      <c r="C903" s="2">
        <v>44851</v>
      </c>
      <c r="D903">
        <v>90.94</v>
      </c>
      <c r="E903" t="s">
        <v>18</v>
      </c>
      <c r="I903" s="4">
        <v>902</v>
      </c>
      <c r="J903">
        <v>1040.2</v>
      </c>
      <c r="K903" s="2">
        <v>44906</v>
      </c>
    </row>
    <row r="904" spans="1:11" x14ac:dyDescent="0.35">
      <c r="A904">
        <v>182</v>
      </c>
      <c r="B904">
        <v>5662</v>
      </c>
      <c r="C904" s="2">
        <v>44641</v>
      </c>
      <c r="D904">
        <v>392</v>
      </c>
      <c r="E904" t="s">
        <v>18</v>
      </c>
      <c r="I904" s="4">
        <v>903</v>
      </c>
      <c r="J904">
        <v>762.77999999999986</v>
      </c>
      <c r="K904" s="2">
        <v>44770</v>
      </c>
    </row>
    <row r="905" spans="1:11" x14ac:dyDescent="0.35">
      <c r="A905">
        <v>182</v>
      </c>
      <c r="B905">
        <v>7945</v>
      </c>
      <c r="C905" s="2">
        <v>44828</v>
      </c>
      <c r="D905">
        <v>168.89</v>
      </c>
      <c r="E905" t="s">
        <v>22</v>
      </c>
      <c r="I905" s="4">
        <v>904</v>
      </c>
      <c r="J905">
        <v>1684.3899999999999</v>
      </c>
      <c r="K905" s="2">
        <v>44910</v>
      </c>
    </row>
    <row r="906" spans="1:11" x14ac:dyDescent="0.35">
      <c r="A906">
        <v>183</v>
      </c>
      <c r="B906">
        <v>4303</v>
      </c>
      <c r="C906" s="2">
        <v>44857</v>
      </c>
      <c r="D906">
        <v>431.98</v>
      </c>
      <c r="E906" t="s">
        <v>21</v>
      </c>
      <c r="I906" s="4">
        <v>905</v>
      </c>
      <c r="J906">
        <v>1222.55</v>
      </c>
      <c r="K906" s="2">
        <v>44860</v>
      </c>
    </row>
    <row r="907" spans="1:11" x14ac:dyDescent="0.35">
      <c r="A907">
        <v>183</v>
      </c>
      <c r="B907">
        <v>9355</v>
      </c>
      <c r="C907" s="2">
        <v>44762</v>
      </c>
      <c r="D907">
        <v>410.31</v>
      </c>
      <c r="E907" t="s">
        <v>21</v>
      </c>
      <c r="I907" s="4">
        <v>906</v>
      </c>
      <c r="J907">
        <v>1235.8</v>
      </c>
      <c r="K907" s="2">
        <v>44924</v>
      </c>
    </row>
    <row r="908" spans="1:11" x14ac:dyDescent="0.3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  <c r="I908" s="4">
        <v>907</v>
      </c>
      <c r="J908">
        <v>54.82</v>
      </c>
      <c r="K908" s="2">
        <v>44849</v>
      </c>
    </row>
    <row r="909" spans="1:11" x14ac:dyDescent="0.35">
      <c r="A909">
        <v>184</v>
      </c>
      <c r="B909">
        <v>4098</v>
      </c>
      <c r="C909" s="2">
        <v>44830</v>
      </c>
      <c r="D909">
        <v>16.77</v>
      </c>
      <c r="E909" t="s">
        <v>21</v>
      </c>
      <c r="I909" s="4">
        <v>908</v>
      </c>
      <c r="J909">
        <v>1865.0900000000001</v>
      </c>
      <c r="K909" s="2">
        <v>44890</v>
      </c>
    </row>
    <row r="910" spans="1:11" x14ac:dyDescent="0.35">
      <c r="A910">
        <v>184</v>
      </c>
      <c r="B910">
        <v>8114</v>
      </c>
      <c r="C910" s="2">
        <v>44596</v>
      </c>
      <c r="D910">
        <v>80.42</v>
      </c>
      <c r="E910" t="s">
        <v>20</v>
      </c>
      <c r="I910" s="4">
        <v>909</v>
      </c>
      <c r="J910">
        <v>718.24</v>
      </c>
      <c r="K910" s="2">
        <v>44847</v>
      </c>
    </row>
    <row r="911" spans="1:11" x14ac:dyDescent="0.35">
      <c r="A911">
        <v>185</v>
      </c>
      <c r="B911">
        <v>5289</v>
      </c>
      <c r="C911" s="2">
        <v>44892</v>
      </c>
      <c r="D911">
        <v>264.5</v>
      </c>
      <c r="E911" t="s">
        <v>21</v>
      </c>
      <c r="I911" s="4">
        <v>910</v>
      </c>
      <c r="J911">
        <v>797.13999999999987</v>
      </c>
      <c r="K911" s="2">
        <v>44880</v>
      </c>
    </row>
    <row r="912" spans="1:11" x14ac:dyDescent="0.35">
      <c r="A912">
        <v>185</v>
      </c>
      <c r="B912">
        <v>8865</v>
      </c>
      <c r="C912" s="2">
        <v>44823</v>
      </c>
      <c r="D912">
        <v>150.66</v>
      </c>
      <c r="E912" t="s">
        <v>19</v>
      </c>
      <c r="I912" s="4">
        <v>911</v>
      </c>
      <c r="J912">
        <v>1058.9000000000001</v>
      </c>
      <c r="K912" s="2">
        <v>44783</v>
      </c>
    </row>
    <row r="913" spans="1:11" x14ac:dyDescent="0.3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  <c r="I913" s="4">
        <v>912</v>
      </c>
      <c r="J913">
        <v>1915.0100000000002</v>
      </c>
      <c r="K913" s="2">
        <v>44908</v>
      </c>
    </row>
    <row r="914" spans="1:11" x14ac:dyDescent="0.35">
      <c r="A914">
        <v>185</v>
      </c>
      <c r="B914">
        <v>6683</v>
      </c>
      <c r="C914" s="2">
        <v>44841</v>
      </c>
      <c r="D914">
        <v>449.79</v>
      </c>
      <c r="E914" t="s">
        <v>21</v>
      </c>
      <c r="I914" s="4">
        <v>913</v>
      </c>
      <c r="J914">
        <v>267.44</v>
      </c>
      <c r="K914" s="2">
        <v>44719</v>
      </c>
    </row>
    <row r="915" spans="1:11" x14ac:dyDescent="0.35">
      <c r="A915">
        <v>185</v>
      </c>
      <c r="B915">
        <v>7453</v>
      </c>
      <c r="C915" s="2">
        <v>44817</v>
      </c>
      <c r="D915">
        <v>7.21</v>
      </c>
      <c r="E915" t="s">
        <v>18</v>
      </c>
      <c r="I915" s="4">
        <v>914</v>
      </c>
      <c r="J915">
        <v>1722.8</v>
      </c>
      <c r="K915" s="2">
        <v>44903</v>
      </c>
    </row>
    <row r="916" spans="1:11" x14ac:dyDescent="0.35">
      <c r="A916">
        <v>185</v>
      </c>
      <c r="B916">
        <v>6021</v>
      </c>
      <c r="C916" s="2">
        <v>44912</v>
      </c>
      <c r="D916">
        <v>125.64</v>
      </c>
      <c r="E916" t="s">
        <v>19</v>
      </c>
      <c r="I916" s="4">
        <v>915</v>
      </c>
      <c r="J916">
        <v>1786.6</v>
      </c>
      <c r="K916" s="2">
        <v>44910</v>
      </c>
    </row>
    <row r="917" spans="1:11" x14ac:dyDescent="0.35">
      <c r="A917">
        <v>186</v>
      </c>
      <c r="B917">
        <v>9685</v>
      </c>
      <c r="C917" s="2">
        <v>44695</v>
      </c>
      <c r="D917">
        <v>64.86</v>
      </c>
      <c r="E917" t="s">
        <v>20</v>
      </c>
      <c r="I917" s="4">
        <v>916</v>
      </c>
      <c r="J917">
        <v>1176.8600000000001</v>
      </c>
      <c r="K917" s="2">
        <v>44895</v>
      </c>
    </row>
    <row r="918" spans="1:11" x14ac:dyDescent="0.35">
      <c r="A918">
        <v>186</v>
      </c>
      <c r="B918">
        <v>7329</v>
      </c>
      <c r="C918" s="2">
        <v>44589</v>
      </c>
      <c r="D918">
        <v>233.53</v>
      </c>
      <c r="E918" t="s">
        <v>20</v>
      </c>
      <c r="I918" s="4">
        <v>917</v>
      </c>
      <c r="J918">
        <v>1799.3600000000001</v>
      </c>
      <c r="K918" s="2">
        <v>44902</v>
      </c>
    </row>
    <row r="919" spans="1:11" x14ac:dyDescent="0.3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  <c r="I919" s="4">
        <v>918</v>
      </c>
      <c r="J919">
        <v>1140.8200000000002</v>
      </c>
      <c r="K919" s="2">
        <v>44906</v>
      </c>
    </row>
    <row r="920" spans="1:11" x14ac:dyDescent="0.3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  <c r="I920" s="4">
        <v>919</v>
      </c>
      <c r="J920">
        <v>1547.4700000000003</v>
      </c>
      <c r="K920" s="2">
        <v>44870</v>
      </c>
    </row>
    <row r="921" spans="1:11" x14ac:dyDescent="0.35">
      <c r="A921">
        <v>187</v>
      </c>
      <c r="B921">
        <v>2141</v>
      </c>
      <c r="C921" s="2">
        <v>44672</v>
      </c>
      <c r="D921">
        <v>493.02</v>
      </c>
      <c r="E921" t="s">
        <v>19</v>
      </c>
      <c r="I921" s="4">
        <v>920</v>
      </c>
      <c r="J921">
        <v>2059.02</v>
      </c>
      <c r="K921" s="2">
        <v>44841</v>
      </c>
    </row>
    <row r="922" spans="1:11" x14ac:dyDescent="0.35">
      <c r="A922">
        <v>188</v>
      </c>
      <c r="B922">
        <v>6080</v>
      </c>
      <c r="C922" s="2">
        <v>44602</v>
      </c>
      <c r="D922">
        <v>310.55</v>
      </c>
      <c r="E922" t="s">
        <v>22</v>
      </c>
      <c r="I922" s="4">
        <v>921</v>
      </c>
      <c r="J922">
        <v>1778.2</v>
      </c>
      <c r="K922" s="2">
        <v>44915</v>
      </c>
    </row>
    <row r="923" spans="1:11" x14ac:dyDescent="0.35">
      <c r="A923">
        <v>188</v>
      </c>
      <c r="B923">
        <v>6917</v>
      </c>
      <c r="C923" s="2">
        <v>44730</v>
      </c>
      <c r="D923">
        <v>225.4</v>
      </c>
      <c r="E923" t="s">
        <v>18</v>
      </c>
      <c r="I923" s="4">
        <v>922</v>
      </c>
      <c r="J923">
        <v>1135</v>
      </c>
      <c r="K923" s="2">
        <v>44850</v>
      </c>
    </row>
    <row r="924" spans="1:11" x14ac:dyDescent="0.35">
      <c r="A924">
        <v>188</v>
      </c>
      <c r="B924">
        <v>1523</v>
      </c>
      <c r="C924" s="2">
        <v>44850</v>
      </c>
      <c r="D924">
        <v>97.95</v>
      </c>
      <c r="E924" t="s">
        <v>20</v>
      </c>
      <c r="I924" s="4">
        <v>923</v>
      </c>
      <c r="J924">
        <v>2462.8499999999995</v>
      </c>
      <c r="K924" s="2">
        <v>44864</v>
      </c>
    </row>
    <row r="925" spans="1:11" x14ac:dyDescent="0.35">
      <c r="A925">
        <v>188</v>
      </c>
      <c r="B925">
        <v>9076</v>
      </c>
      <c r="C925" s="2">
        <v>44896</v>
      </c>
      <c r="D925">
        <v>252.74</v>
      </c>
      <c r="E925" t="s">
        <v>21</v>
      </c>
      <c r="I925" s="4">
        <v>924</v>
      </c>
      <c r="J925">
        <v>760.13</v>
      </c>
      <c r="K925" s="2">
        <v>44742</v>
      </c>
    </row>
    <row r="926" spans="1:11" x14ac:dyDescent="0.35">
      <c r="A926">
        <v>188</v>
      </c>
      <c r="B926">
        <v>8617</v>
      </c>
      <c r="C926" s="2">
        <v>44750</v>
      </c>
      <c r="D926">
        <v>424.94</v>
      </c>
      <c r="E926" t="s">
        <v>19</v>
      </c>
      <c r="I926" s="4">
        <v>925</v>
      </c>
      <c r="J926">
        <v>1930.4099999999999</v>
      </c>
      <c r="K926" s="2">
        <v>44870</v>
      </c>
    </row>
    <row r="927" spans="1:11" x14ac:dyDescent="0.35">
      <c r="A927">
        <v>188</v>
      </c>
      <c r="B927">
        <v>2737</v>
      </c>
      <c r="C927" s="2">
        <v>44795</v>
      </c>
      <c r="D927">
        <v>456.67</v>
      </c>
      <c r="E927" t="s">
        <v>20</v>
      </c>
      <c r="I927" s="4">
        <v>926</v>
      </c>
      <c r="J927">
        <v>157.62</v>
      </c>
      <c r="K927" s="2">
        <v>44836</v>
      </c>
    </row>
    <row r="928" spans="1:11" x14ac:dyDescent="0.3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  <c r="I928" s="4">
        <v>927</v>
      </c>
      <c r="J928">
        <v>1462.34</v>
      </c>
      <c r="K928" s="2">
        <v>44848</v>
      </c>
    </row>
    <row r="929" spans="1:11" x14ac:dyDescent="0.35">
      <c r="A929">
        <v>189</v>
      </c>
      <c r="B929">
        <v>7751</v>
      </c>
      <c r="C929" s="2">
        <v>44707</v>
      </c>
      <c r="D929">
        <v>388.89</v>
      </c>
      <c r="E929" t="s">
        <v>22</v>
      </c>
      <c r="I929" s="4">
        <v>928</v>
      </c>
      <c r="J929">
        <v>2584.66</v>
      </c>
      <c r="K929" s="2">
        <v>44837</v>
      </c>
    </row>
    <row r="930" spans="1:11" x14ac:dyDescent="0.35">
      <c r="A930">
        <v>189</v>
      </c>
      <c r="B930">
        <v>4925</v>
      </c>
      <c r="C930" s="2">
        <v>44725</v>
      </c>
      <c r="D930">
        <v>30.56</v>
      </c>
      <c r="E930" t="s">
        <v>19</v>
      </c>
      <c r="I930" s="4">
        <v>929</v>
      </c>
      <c r="J930">
        <v>358.27</v>
      </c>
      <c r="K930" s="2">
        <v>44763</v>
      </c>
    </row>
    <row r="931" spans="1:11" x14ac:dyDescent="0.35">
      <c r="A931">
        <v>190</v>
      </c>
      <c r="B931">
        <v>5216</v>
      </c>
      <c r="C931" s="2">
        <v>44867</v>
      </c>
      <c r="D931">
        <v>216.1</v>
      </c>
      <c r="E931" t="s">
        <v>18</v>
      </c>
      <c r="I931" s="4">
        <v>930</v>
      </c>
      <c r="J931">
        <v>809.61</v>
      </c>
      <c r="K931" s="2">
        <v>44719</v>
      </c>
    </row>
    <row r="932" spans="1:11" x14ac:dyDescent="0.3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  <c r="I932" s="4">
        <v>931</v>
      </c>
      <c r="J932">
        <v>1985.28</v>
      </c>
      <c r="K932" s="2">
        <v>44908</v>
      </c>
    </row>
    <row r="933" spans="1:11" x14ac:dyDescent="0.35">
      <c r="A933">
        <v>190</v>
      </c>
      <c r="B933">
        <v>1653</v>
      </c>
      <c r="C933" s="2">
        <v>44855</v>
      </c>
      <c r="D933">
        <v>262.13</v>
      </c>
      <c r="E933" t="s">
        <v>21</v>
      </c>
      <c r="I933" s="4">
        <v>932</v>
      </c>
      <c r="J933">
        <v>350.46</v>
      </c>
      <c r="K933" s="2">
        <v>44603</v>
      </c>
    </row>
    <row r="934" spans="1:11" x14ac:dyDescent="0.35">
      <c r="A934">
        <v>190</v>
      </c>
      <c r="B934">
        <v>5409</v>
      </c>
      <c r="C934" s="2">
        <v>44692</v>
      </c>
      <c r="D934">
        <v>399.7</v>
      </c>
      <c r="E934" t="s">
        <v>21</v>
      </c>
      <c r="I934" s="4">
        <v>933</v>
      </c>
      <c r="J934">
        <v>74.06</v>
      </c>
      <c r="K934" s="2">
        <v>44804</v>
      </c>
    </row>
    <row r="935" spans="1:11" x14ac:dyDescent="0.35">
      <c r="A935">
        <v>190</v>
      </c>
      <c r="B935">
        <v>9257</v>
      </c>
      <c r="C935" s="2">
        <v>44603</v>
      </c>
      <c r="D935">
        <v>62.29</v>
      </c>
      <c r="E935" t="s">
        <v>18</v>
      </c>
      <c r="I935" s="4">
        <v>934</v>
      </c>
      <c r="J935">
        <v>282.29000000000002</v>
      </c>
      <c r="K935" s="2">
        <v>44592</v>
      </c>
    </row>
    <row r="936" spans="1:11" x14ac:dyDescent="0.3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  <c r="I936" s="4">
        <v>935</v>
      </c>
      <c r="J936">
        <v>939.39</v>
      </c>
      <c r="K936" s="2">
        <v>44723</v>
      </c>
    </row>
    <row r="937" spans="1:11" x14ac:dyDescent="0.35">
      <c r="A937">
        <v>190</v>
      </c>
      <c r="B937">
        <v>4246</v>
      </c>
      <c r="C937" s="2">
        <v>44699</v>
      </c>
      <c r="D937">
        <v>124.39</v>
      </c>
      <c r="E937" t="s">
        <v>22</v>
      </c>
      <c r="I937" s="4">
        <v>936</v>
      </c>
      <c r="J937">
        <v>2591.5700000000006</v>
      </c>
      <c r="K937" s="2">
        <v>44924</v>
      </c>
    </row>
    <row r="938" spans="1:11" x14ac:dyDescent="0.35">
      <c r="A938">
        <v>191</v>
      </c>
      <c r="B938">
        <v>8154</v>
      </c>
      <c r="C938" s="2">
        <v>44704</v>
      </c>
      <c r="D938">
        <v>318.77</v>
      </c>
      <c r="E938" t="s">
        <v>22</v>
      </c>
      <c r="I938" s="4">
        <v>937</v>
      </c>
      <c r="J938">
        <v>1842.66</v>
      </c>
      <c r="K938" s="2">
        <v>44846</v>
      </c>
    </row>
    <row r="939" spans="1:11" x14ac:dyDescent="0.35">
      <c r="A939">
        <v>191</v>
      </c>
      <c r="B939">
        <v>8686</v>
      </c>
      <c r="C939" s="2">
        <v>44617</v>
      </c>
      <c r="D939">
        <v>130.68</v>
      </c>
      <c r="E939" t="s">
        <v>18</v>
      </c>
      <c r="I939" s="4">
        <v>938</v>
      </c>
      <c r="J939">
        <v>695.93000000000006</v>
      </c>
      <c r="K939" s="2">
        <v>44776</v>
      </c>
    </row>
    <row r="940" spans="1:11" x14ac:dyDescent="0.35">
      <c r="A940">
        <v>191</v>
      </c>
      <c r="B940">
        <v>1049</v>
      </c>
      <c r="C940" s="2">
        <v>44880</v>
      </c>
      <c r="D940">
        <v>404.61</v>
      </c>
      <c r="E940" t="s">
        <v>20</v>
      </c>
      <c r="I940" s="4">
        <v>939</v>
      </c>
      <c r="J940">
        <v>394.48</v>
      </c>
      <c r="K940" s="2">
        <v>44747</v>
      </c>
    </row>
    <row r="941" spans="1:11" x14ac:dyDescent="0.3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  <c r="I941" s="4">
        <v>940</v>
      </c>
      <c r="J941">
        <v>1536.43</v>
      </c>
      <c r="K941" s="2">
        <v>44871</v>
      </c>
    </row>
    <row r="942" spans="1:11" x14ac:dyDescent="0.35">
      <c r="A942">
        <v>191</v>
      </c>
      <c r="B942">
        <v>7540</v>
      </c>
      <c r="C942" s="2">
        <v>44588</v>
      </c>
      <c r="D942">
        <v>317.56</v>
      </c>
      <c r="E942" t="s">
        <v>19</v>
      </c>
      <c r="I942" s="4">
        <v>941</v>
      </c>
      <c r="J942">
        <v>1440.83</v>
      </c>
      <c r="K942" s="2">
        <v>44919</v>
      </c>
    </row>
    <row r="943" spans="1:11" x14ac:dyDescent="0.35">
      <c r="A943">
        <v>191</v>
      </c>
      <c r="B943">
        <v>9142</v>
      </c>
      <c r="C943" s="2">
        <v>44749</v>
      </c>
      <c r="D943">
        <v>114.83</v>
      </c>
      <c r="E943" t="s">
        <v>21</v>
      </c>
      <c r="I943" s="4">
        <v>942</v>
      </c>
      <c r="J943">
        <v>1539.4199999999998</v>
      </c>
      <c r="K943" s="2">
        <v>44886</v>
      </c>
    </row>
    <row r="944" spans="1:11" x14ac:dyDescent="0.35">
      <c r="A944">
        <v>191</v>
      </c>
      <c r="B944">
        <v>5155</v>
      </c>
      <c r="C944" s="2">
        <v>44868</v>
      </c>
      <c r="D944">
        <v>330.11</v>
      </c>
      <c r="E944" t="s">
        <v>21</v>
      </c>
      <c r="I944" s="4">
        <v>943</v>
      </c>
      <c r="J944">
        <v>398.92</v>
      </c>
      <c r="K944" s="2">
        <v>44775</v>
      </c>
    </row>
    <row r="945" spans="1:11" x14ac:dyDescent="0.35">
      <c r="A945">
        <v>192</v>
      </c>
      <c r="B945">
        <v>1267</v>
      </c>
      <c r="C945" s="2">
        <v>44903</v>
      </c>
      <c r="D945">
        <v>350.28</v>
      </c>
      <c r="E945" t="s">
        <v>20</v>
      </c>
      <c r="I945" s="4">
        <v>944</v>
      </c>
      <c r="J945">
        <v>1280.0999999999999</v>
      </c>
      <c r="K945" s="2">
        <v>44819</v>
      </c>
    </row>
    <row r="946" spans="1:11" x14ac:dyDescent="0.35">
      <c r="A946">
        <v>192</v>
      </c>
      <c r="B946">
        <v>9063</v>
      </c>
      <c r="C946" s="2">
        <v>44891</v>
      </c>
      <c r="D946">
        <v>369.77</v>
      </c>
      <c r="E946" t="s">
        <v>18</v>
      </c>
      <c r="I946" s="4">
        <v>945</v>
      </c>
      <c r="J946">
        <v>541.20000000000005</v>
      </c>
      <c r="K946" s="2">
        <v>44809</v>
      </c>
    </row>
    <row r="947" spans="1:11" x14ac:dyDescent="0.35">
      <c r="A947">
        <v>192</v>
      </c>
      <c r="B947">
        <v>8080</v>
      </c>
      <c r="C947" s="2">
        <v>44670</v>
      </c>
      <c r="D947">
        <v>452.48</v>
      </c>
      <c r="E947" t="s">
        <v>18</v>
      </c>
      <c r="I947" s="4">
        <v>946</v>
      </c>
      <c r="J947">
        <v>451.82</v>
      </c>
      <c r="K947" s="2">
        <v>44866</v>
      </c>
    </row>
    <row r="948" spans="1:11" x14ac:dyDescent="0.3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  <c r="I948" s="4">
        <v>947</v>
      </c>
      <c r="J948">
        <v>589.05999999999995</v>
      </c>
      <c r="K948" s="2">
        <v>44817</v>
      </c>
    </row>
    <row r="949" spans="1:11" x14ac:dyDescent="0.35">
      <c r="A949">
        <v>194</v>
      </c>
      <c r="B949">
        <v>7791</v>
      </c>
      <c r="C949" s="2">
        <v>44586</v>
      </c>
      <c r="D949">
        <v>364.98</v>
      </c>
      <c r="E949" t="s">
        <v>22</v>
      </c>
      <c r="I949" s="4">
        <v>948</v>
      </c>
      <c r="J949">
        <v>1416.12</v>
      </c>
      <c r="K949" s="2">
        <v>44842</v>
      </c>
    </row>
    <row r="950" spans="1:11" x14ac:dyDescent="0.35">
      <c r="A950">
        <v>194</v>
      </c>
      <c r="B950">
        <v>4656</v>
      </c>
      <c r="C950" s="2">
        <v>44816</v>
      </c>
      <c r="D950">
        <v>145.6</v>
      </c>
      <c r="E950" t="s">
        <v>20</v>
      </c>
      <c r="I950" s="4">
        <v>949</v>
      </c>
      <c r="J950">
        <v>956.3</v>
      </c>
      <c r="K950" s="2">
        <v>44829</v>
      </c>
    </row>
    <row r="951" spans="1:11" x14ac:dyDescent="0.35">
      <c r="A951">
        <v>194</v>
      </c>
      <c r="B951">
        <v>6420</v>
      </c>
      <c r="C951" s="2">
        <v>44743</v>
      </c>
      <c r="D951">
        <v>289.38</v>
      </c>
      <c r="E951" t="s">
        <v>19</v>
      </c>
      <c r="I951" s="4">
        <v>950</v>
      </c>
      <c r="J951">
        <v>1085.17</v>
      </c>
      <c r="K951" s="2">
        <v>44896</v>
      </c>
    </row>
    <row r="952" spans="1:11" x14ac:dyDescent="0.35">
      <c r="A952">
        <v>194</v>
      </c>
      <c r="B952">
        <v>1456</v>
      </c>
      <c r="C952" s="2">
        <v>44677</v>
      </c>
      <c r="D952">
        <v>226.47</v>
      </c>
      <c r="E952" t="s">
        <v>19</v>
      </c>
      <c r="I952" s="4">
        <v>951</v>
      </c>
      <c r="J952">
        <v>1494.9199999999998</v>
      </c>
      <c r="K952" s="2">
        <v>44857</v>
      </c>
    </row>
    <row r="953" spans="1:11" x14ac:dyDescent="0.35">
      <c r="A953">
        <v>194</v>
      </c>
      <c r="B953">
        <v>8860</v>
      </c>
      <c r="C953" s="2">
        <v>44722</v>
      </c>
      <c r="D953">
        <v>362.54</v>
      </c>
      <c r="E953" t="s">
        <v>20</v>
      </c>
      <c r="I953" s="4">
        <v>952</v>
      </c>
      <c r="J953">
        <v>344.33</v>
      </c>
      <c r="K953" s="2">
        <v>44586</v>
      </c>
    </row>
    <row r="954" spans="1:11" x14ac:dyDescent="0.35">
      <c r="A954">
        <v>195</v>
      </c>
      <c r="B954">
        <v>9565</v>
      </c>
      <c r="C954" s="2">
        <v>44600</v>
      </c>
      <c r="D954">
        <v>362.75</v>
      </c>
      <c r="E954" t="s">
        <v>21</v>
      </c>
      <c r="I954" s="4">
        <v>953</v>
      </c>
      <c r="J954">
        <v>2580.58</v>
      </c>
      <c r="K954" s="2">
        <v>44917</v>
      </c>
    </row>
    <row r="955" spans="1:11" x14ac:dyDescent="0.35">
      <c r="A955">
        <v>195</v>
      </c>
      <c r="B955">
        <v>8412</v>
      </c>
      <c r="C955" s="2">
        <v>44711</v>
      </c>
      <c r="D955">
        <v>243.5</v>
      </c>
      <c r="E955" t="s">
        <v>18</v>
      </c>
      <c r="I955" s="4">
        <v>954</v>
      </c>
      <c r="J955">
        <v>2009.3200000000002</v>
      </c>
      <c r="K955" s="2">
        <v>44871</v>
      </c>
    </row>
    <row r="956" spans="1:11" x14ac:dyDescent="0.35">
      <c r="A956">
        <v>195</v>
      </c>
      <c r="B956">
        <v>3790</v>
      </c>
      <c r="C956" s="2">
        <v>44661</v>
      </c>
      <c r="D956">
        <v>361.18</v>
      </c>
      <c r="E956" t="s">
        <v>22</v>
      </c>
      <c r="I956" s="4">
        <v>955</v>
      </c>
      <c r="J956">
        <v>1453.74</v>
      </c>
      <c r="K956" s="2">
        <v>44910</v>
      </c>
    </row>
    <row r="957" spans="1:11" x14ac:dyDescent="0.3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  <c r="I957" s="4">
        <v>956</v>
      </c>
      <c r="J957">
        <v>858.04</v>
      </c>
      <c r="K957" s="2">
        <v>44804</v>
      </c>
    </row>
    <row r="958" spans="1:11" x14ac:dyDescent="0.35">
      <c r="A958">
        <v>195</v>
      </c>
      <c r="B958">
        <v>7592</v>
      </c>
      <c r="C958" s="2">
        <v>44615</v>
      </c>
      <c r="D958">
        <v>208.97</v>
      </c>
      <c r="E958" t="s">
        <v>22</v>
      </c>
      <c r="I958" s="4">
        <v>957</v>
      </c>
      <c r="J958">
        <v>32.799999999999997</v>
      </c>
      <c r="K958" s="2">
        <v>44728</v>
      </c>
    </row>
    <row r="959" spans="1:11" x14ac:dyDescent="0.35">
      <c r="A959">
        <v>195</v>
      </c>
      <c r="B959">
        <v>9963</v>
      </c>
      <c r="C959" s="2">
        <v>44708</v>
      </c>
      <c r="D959">
        <v>267.77</v>
      </c>
      <c r="E959" t="s">
        <v>18</v>
      </c>
      <c r="I959" s="4">
        <v>958</v>
      </c>
      <c r="J959">
        <v>972.8</v>
      </c>
      <c r="K959" s="2">
        <v>44850</v>
      </c>
    </row>
    <row r="960" spans="1:11" x14ac:dyDescent="0.35">
      <c r="A960">
        <v>196</v>
      </c>
      <c r="B960">
        <v>4334</v>
      </c>
      <c r="C960" s="2">
        <v>44562</v>
      </c>
      <c r="D960">
        <v>236.98</v>
      </c>
      <c r="E960" t="s">
        <v>18</v>
      </c>
      <c r="I960" s="4">
        <v>959</v>
      </c>
      <c r="J960">
        <v>285.35000000000002</v>
      </c>
      <c r="K960" s="2">
        <v>44723</v>
      </c>
    </row>
    <row r="961" spans="1:11" x14ac:dyDescent="0.35">
      <c r="A961">
        <v>196</v>
      </c>
      <c r="B961">
        <v>3271</v>
      </c>
      <c r="C961" s="2">
        <v>44874</v>
      </c>
      <c r="D961">
        <v>109.14</v>
      </c>
      <c r="E961" t="s">
        <v>20</v>
      </c>
      <c r="I961" s="4">
        <v>960</v>
      </c>
      <c r="J961">
        <v>1553.52</v>
      </c>
      <c r="K961" s="2">
        <v>44853</v>
      </c>
    </row>
    <row r="962" spans="1:11" x14ac:dyDescent="0.35">
      <c r="A962">
        <v>196</v>
      </c>
      <c r="B962">
        <v>9521</v>
      </c>
      <c r="C962" s="2">
        <v>44598</v>
      </c>
      <c r="D962">
        <v>103.62</v>
      </c>
      <c r="E962" t="s">
        <v>18</v>
      </c>
      <c r="I962" s="4">
        <v>961</v>
      </c>
      <c r="J962">
        <v>964.32999999999993</v>
      </c>
      <c r="K962" s="2">
        <v>44922</v>
      </c>
    </row>
    <row r="963" spans="1:11" x14ac:dyDescent="0.35">
      <c r="A963">
        <v>196</v>
      </c>
      <c r="B963">
        <v>1782</v>
      </c>
      <c r="C963" s="2">
        <v>44917</v>
      </c>
      <c r="D963">
        <v>466.37</v>
      </c>
      <c r="E963" t="s">
        <v>21</v>
      </c>
      <c r="I963" s="4">
        <v>962</v>
      </c>
      <c r="J963">
        <v>1021.0799999999999</v>
      </c>
      <c r="K963" s="2">
        <v>44884</v>
      </c>
    </row>
    <row r="964" spans="1:11" x14ac:dyDescent="0.35">
      <c r="A964">
        <v>196</v>
      </c>
      <c r="B964">
        <v>5731</v>
      </c>
      <c r="C964" s="2">
        <v>44572</v>
      </c>
      <c r="D964">
        <v>236.93</v>
      </c>
      <c r="E964" t="s">
        <v>22</v>
      </c>
      <c r="I964" s="4">
        <v>963</v>
      </c>
      <c r="J964">
        <v>660.32999999999993</v>
      </c>
      <c r="K964" s="2">
        <v>44922</v>
      </c>
    </row>
    <row r="965" spans="1:11" x14ac:dyDescent="0.35">
      <c r="A965">
        <v>196</v>
      </c>
      <c r="B965">
        <v>6864</v>
      </c>
      <c r="C965" s="2">
        <v>44642</v>
      </c>
      <c r="D965">
        <v>134.62</v>
      </c>
      <c r="E965" t="s">
        <v>21</v>
      </c>
      <c r="I965" s="4">
        <v>964</v>
      </c>
      <c r="J965">
        <v>2348.8199999999997</v>
      </c>
      <c r="K965" s="2">
        <v>44910</v>
      </c>
    </row>
    <row r="966" spans="1:11" x14ac:dyDescent="0.35">
      <c r="A966">
        <v>196</v>
      </c>
      <c r="B966">
        <v>6146</v>
      </c>
      <c r="C966" s="2">
        <v>44710</v>
      </c>
      <c r="D966">
        <v>491.25</v>
      </c>
      <c r="E966" t="s">
        <v>19</v>
      </c>
      <c r="I966" s="4">
        <v>965</v>
      </c>
      <c r="J966">
        <v>213.98</v>
      </c>
      <c r="K966" s="2">
        <v>44859</v>
      </c>
    </row>
    <row r="967" spans="1:11" x14ac:dyDescent="0.35">
      <c r="A967">
        <v>196</v>
      </c>
      <c r="B967">
        <v>2791</v>
      </c>
      <c r="C967" s="2">
        <v>44748</v>
      </c>
      <c r="D967">
        <v>355.25</v>
      </c>
      <c r="E967" t="s">
        <v>18</v>
      </c>
      <c r="I967" s="4">
        <v>966</v>
      </c>
      <c r="J967">
        <v>2097.75</v>
      </c>
      <c r="K967" s="2">
        <v>44894</v>
      </c>
    </row>
    <row r="968" spans="1:11" x14ac:dyDescent="0.35">
      <c r="A968">
        <v>197</v>
      </c>
      <c r="B968">
        <v>1323</v>
      </c>
      <c r="C968" s="2">
        <v>44599</v>
      </c>
      <c r="D968">
        <v>304.64</v>
      </c>
      <c r="E968" t="s">
        <v>22</v>
      </c>
      <c r="I968" s="4">
        <v>967</v>
      </c>
      <c r="J968">
        <v>230.71</v>
      </c>
      <c r="K968" s="2">
        <v>44766</v>
      </c>
    </row>
    <row r="969" spans="1:11" x14ac:dyDescent="0.35">
      <c r="A969">
        <v>197</v>
      </c>
      <c r="B969">
        <v>8964</v>
      </c>
      <c r="C969" s="2">
        <v>44769</v>
      </c>
      <c r="D969">
        <v>49.43</v>
      </c>
      <c r="E969" t="s">
        <v>22</v>
      </c>
      <c r="I969" s="4">
        <v>968</v>
      </c>
      <c r="J969">
        <v>344.12</v>
      </c>
      <c r="K969" s="2">
        <v>44696</v>
      </c>
    </row>
    <row r="970" spans="1:11" x14ac:dyDescent="0.35">
      <c r="A970">
        <v>197</v>
      </c>
      <c r="B970">
        <v>3149</v>
      </c>
      <c r="C970" s="2">
        <v>44602</v>
      </c>
      <c r="D970">
        <v>255.56</v>
      </c>
      <c r="E970" t="s">
        <v>18</v>
      </c>
      <c r="I970" s="4">
        <v>969</v>
      </c>
      <c r="J970">
        <v>1296.96</v>
      </c>
      <c r="K970" s="2">
        <v>44863</v>
      </c>
    </row>
    <row r="971" spans="1:11" x14ac:dyDescent="0.35">
      <c r="A971">
        <v>197</v>
      </c>
      <c r="B971">
        <v>6904</v>
      </c>
      <c r="C971" s="2">
        <v>44903</v>
      </c>
      <c r="D971">
        <v>315.8</v>
      </c>
      <c r="E971" t="s">
        <v>20</v>
      </c>
      <c r="I971" s="4">
        <v>970</v>
      </c>
      <c r="J971">
        <v>748.68000000000006</v>
      </c>
      <c r="K971" s="2">
        <v>44857</v>
      </c>
    </row>
    <row r="972" spans="1:11" x14ac:dyDescent="0.35">
      <c r="A972">
        <v>198</v>
      </c>
      <c r="B972">
        <v>4613</v>
      </c>
      <c r="C972" s="2">
        <v>44729</v>
      </c>
      <c r="D972">
        <v>84.67</v>
      </c>
      <c r="E972" t="s">
        <v>22</v>
      </c>
      <c r="I972" s="4">
        <v>971</v>
      </c>
      <c r="J972">
        <v>283.95</v>
      </c>
      <c r="K972" s="2">
        <v>44779</v>
      </c>
    </row>
    <row r="973" spans="1:11" x14ac:dyDescent="0.35">
      <c r="A973">
        <v>198</v>
      </c>
      <c r="B973">
        <v>1564</v>
      </c>
      <c r="C973" s="2">
        <v>44888</v>
      </c>
      <c r="D973">
        <v>48.52</v>
      </c>
      <c r="E973" t="s">
        <v>22</v>
      </c>
      <c r="I973" s="4">
        <v>972</v>
      </c>
      <c r="J973">
        <v>1105.44</v>
      </c>
      <c r="K973" s="2">
        <v>44680</v>
      </c>
    </row>
    <row r="974" spans="1:11" x14ac:dyDescent="0.3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  <c r="I974" s="4">
        <v>973</v>
      </c>
      <c r="J974">
        <v>56.53</v>
      </c>
      <c r="K974" s="2">
        <v>44902</v>
      </c>
    </row>
    <row r="975" spans="1:11" x14ac:dyDescent="0.35">
      <c r="A975">
        <v>198</v>
      </c>
      <c r="B975">
        <v>5956</v>
      </c>
      <c r="C975" s="2">
        <v>44885</v>
      </c>
      <c r="D975">
        <v>210.88</v>
      </c>
      <c r="E975" t="s">
        <v>20</v>
      </c>
      <c r="I975" s="4">
        <v>974</v>
      </c>
      <c r="J975">
        <v>1789.8100000000002</v>
      </c>
      <c r="K975" s="2">
        <v>44889</v>
      </c>
    </row>
    <row r="976" spans="1:11" x14ac:dyDescent="0.35">
      <c r="A976">
        <v>198</v>
      </c>
      <c r="B976">
        <v>6549</v>
      </c>
      <c r="C976" s="2">
        <v>44635</v>
      </c>
      <c r="D976">
        <v>179.79</v>
      </c>
      <c r="E976" t="s">
        <v>22</v>
      </c>
      <c r="I976" s="4">
        <v>975</v>
      </c>
      <c r="J976">
        <v>1892.1799999999998</v>
      </c>
      <c r="K976" s="2">
        <v>44904</v>
      </c>
    </row>
    <row r="977" spans="1:11" x14ac:dyDescent="0.35">
      <c r="A977">
        <v>198</v>
      </c>
      <c r="B977">
        <v>8443</v>
      </c>
      <c r="C977" s="2">
        <v>44747</v>
      </c>
      <c r="D977">
        <v>457.76</v>
      </c>
      <c r="E977" t="s">
        <v>19</v>
      </c>
      <c r="I977" s="4">
        <v>976</v>
      </c>
      <c r="J977">
        <v>557.62</v>
      </c>
      <c r="K977" s="2">
        <v>44637</v>
      </c>
    </row>
    <row r="978" spans="1:11" x14ac:dyDescent="0.35">
      <c r="A978">
        <v>198</v>
      </c>
      <c r="B978">
        <v>1617</v>
      </c>
      <c r="C978" s="2">
        <v>44706</v>
      </c>
      <c r="D978">
        <v>219.09</v>
      </c>
      <c r="E978" t="s">
        <v>18</v>
      </c>
      <c r="I978" s="4">
        <v>977</v>
      </c>
      <c r="J978">
        <v>772.33999999999992</v>
      </c>
      <c r="K978" s="2">
        <v>44794</v>
      </c>
    </row>
    <row r="979" spans="1:11" x14ac:dyDescent="0.35">
      <c r="A979">
        <v>199</v>
      </c>
      <c r="B979">
        <v>2833</v>
      </c>
      <c r="C979" s="2">
        <v>44886</v>
      </c>
      <c r="D979">
        <v>114.54</v>
      </c>
      <c r="E979" t="s">
        <v>22</v>
      </c>
      <c r="I979" s="4">
        <v>978</v>
      </c>
      <c r="J979">
        <v>1465.5</v>
      </c>
      <c r="K979" s="2">
        <v>44875</v>
      </c>
    </row>
    <row r="980" spans="1:11" x14ac:dyDescent="0.35">
      <c r="A980">
        <v>199</v>
      </c>
      <c r="B980">
        <v>3911</v>
      </c>
      <c r="C980" s="2">
        <v>44689</v>
      </c>
      <c r="D980">
        <v>221.19</v>
      </c>
      <c r="E980" t="s">
        <v>21</v>
      </c>
      <c r="I980" s="4">
        <v>979</v>
      </c>
      <c r="J980">
        <v>1711.28</v>
      </c>
      <c r="K980" s="2">
        <v>44836</v>
      </c>
    </row>
    <row r="981" spans="1:11" x14ac:dyDescent="0.35">
      <c r="A981">
        <v>199</v>
      </c>
      <c r="B981">
        <v>7690</v>
      </c>
      <c r="C981" s="2">
        <v>44730</v>
      </c>
      <c r="D981">
        <v>290.31</v>
      </c>
      <c r="E981" t="s">
        <v>18</v>
      </c>
      <c r="I981" s="4">
        <v>980</v>
      </c>
      <c r="J981">
        <v>2079.5</v>
      </c>
      <c r="K981" s="2">
        <v>44919</v>
      </c>
    </row>
    <row r="982" spans="1:11" x14ac:dyDescent="0.35">
      <c r="A982">
        <v>199</v>
      </c>
      <c r="B982">
        <v>6421</v>
      </c>
      <c r="C982" s="2">
        <v>44647</v>
      </c>
      <c r="D982">
        <v>240.01</v>
      </c>
      <c r="E982" t="s">
        <v>22</v>
      </c>
      <c r="I982" s="4">
        <v>981</v>
      </c>
      <c r="J982">
        <v>285.43</v>
      </c>
      <c r="K982" s="2">
        <v>44619</v>
      </c>
    </row>
    <row r="983" spans="1:11" x14ac:dyDescent="0.35">
      <c r="A983">
        <v>199</v>
      </c>
      <c r="B983">
        <v>3890</v>
      </c>
      <c r="C983" s="2">
        <v>44753</v>
      </c>
      <c r="D983">
        <v>60.51</v>
      </c>
      <c r="E983" t="s">
        <v>18</v>
      </c>
      <c r="I983" s="4">
        <v>982</v>
      </c>
      <c r="J983">
        <v>913.21</v>
      </c>
      <c r="K983" s="2">
        <v>44821</v>
      </c>
    </row>
    <row r="984" spans="1:11" x14ac:dyDescent="0.35">
      <c r="A984">
        <v>199</v>
      </c>
      <c r="B984">
        <v>5212</v>
      </c>
      <c r="C984" s="2">
        <v>44592</v>
      </c>
      <c r="D984">
        <v>343.69</v>
      </c>
      <c r="E984" t="s">
        <v>18</v>
      </c>
      <c r="I984" s="4">
        <v>983</v>
      </c>
      <c r="J984">
        <v>1395.3000000000002</v>
      </c>
      <c r="K984" s="2">
        <v>44886</v>
      </c>
    </row>
    <row r="985" spans="1:11" x14ac:dyDescent="0.3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  <c r="I985" s="4">
        <v>984</v>
      </c>
      <c r="J985">
        <v>1127.04</v>
      </c>
      <c r="K985" s="2">
        <v>44917</v>
      </c>
    </row>
    <row r="986" spans="1:11" x14ac:dyDescent="0.35">
      <c r="A986">
        <v>200</v>
      </c>
      <c r="B986">
        <v>1290</v>
      </c>
      <c r="C986" s="2">
        <v>44580</v>
      </c>
      <c r="D986">
        <v>478.77</v>
      </c>
      <c r="E986" t="s">
        <v>20</v>
      </c>
      <c r="I986" s="4">
        <v>985</v>
      </c>
      <c r="J986">
        <v>1752.58</v>
      </c>
      <c r="K986" s="2">
        <v>44917</v>
      </c>
    </row>
    <row r="987" spans="1:11" x14ac:dyDescent="0.35">
      <c r="A987">
        <v>200</v>
      </c>
      <c r="B987">
        <v>8037</v>
      </c>
      <c r="C987" s="2">
        <v>44680</v>
      </c>
      <c r="D987">
        <v>464.52</v>
      </c>
      <c r="E987" t="s">
        <v>20</v>
      </c>
      <c r="I987" s="4">
        <v>986</v>
      </c>
      <c r="J987">
        <v>1392.6100000000001</v>
      </c>
      <c r="K987" s="2">
        <v>44843</v>
      </c>
    </row>
    <row r="988" spans="1:11" x14ac:dyDescent="0.35">
      <c r="A988">
        <v>200</v>
      </c>
      <c r="B988">
        <v>3756</v>
      </c>
      <c r="C988" s="2">
        <v>44693</v>
      </c>
      <c r="D988">
        <v>391.41</v>
      </c>
      <c r="E988" t="s">
        <v>21</v>
      </c>
      <c r="I988" s="4">
        <v>987</v>
      </c>
      <c r="J988">
        <v>1683.65</v>
      </c>
      <c r="K988" s="2">
        <v>44917</v>
      </c>
    </row>
    <row r="989" spans="1:11" x14ac:dyDescent="0.35">
      <c r="A989">
        <v>200</v>
      </c>
      <c r="B989">
        <v>8307</v>
      </c>
      <c r="C989" s="2">
        <v>44817</v>
      </c>
      <c r="D989">
        <v>86.29</v>
      </c>
      <c r="E989" t="s">
        <v>21</v>
      </c>
      <c r="I989" s="4">
        <v>988</v>
      </c>
      <c r="J989">
        <v>2543.12</v>
      </c>
      <c r="K989" s="2">
        <v>44893</v>
      </c>
    </row>
    <row r="990" spans="1:11" x14ac:dyDescent="0.35">
      <c r="A990">
        <v>200</v>
      </c>
      <c r="B990">
        <v>8316</v>
      </c>
      <c r="C990" s="2">
        <v>44869</v>
      </c>
      <c r="D990">
        <v>130.84</v>
      </c>
      <c r="E990" t="s">
        <v>22</v>
      </c>
      <c r="I990" s="4">
        <v>989</v>
      </c>
      <c r="J990">
        <v>1530.42</v>
      </c>
      <c r="K990" s="2">
        <v>44822</v>
      </c>
    </row>
    <row r="991" spans="1:11" x14ac:dyDescent="0.35">
      <c r="A991">
        <v>201</v>
      </c>
      <c r="B991">
        <v>5867</v>
      </c>
      <c r="C991" s="2">
        <v>44581</v>
      </c>
      <c r="D991">
        <v>390.4</v>
      </c>
      <c r="E991" t="s">
        <v>19</v>
      </c>
      <c r="I991" s="4">
        <v>990</v>
      </c>
      <c r="J991">
        <v>483.5</v>
      </c>
      <c r="K991" s="2">
        <v>44747</v>
      </c>
    </row>
    <row r="992" spans="1:11" x14ac:dyDescent="0.35">
      <c r="A992">
        <v>201</v>
      </c>
      <c r="B992">
        <v>8554</v>
      </c>
      <c r="C992" s="2">
        <v>44636</v>
      </c>
      <c r="D992">
        <v>119.38</v>
      </c>
      <c r="E992" t="s">
        <v>21</v>
      </c>
      <c r="I992" s="4">
        <v>991</v>
      </c>
      <c r="J992">
        <v>801.36000000000013</v>
      </c>
      <c r="K992" s="2">
        <v>44918</v>
      </c>
    </row>
    <row r="993" spans="1:11" x14ac:dyDescent="0.35">
      <c r="A993">
        <v>201</v>
      </c>
      <c r="B993">
        <v>2176</v>
      </c>
      <c r="C993" s="2">
        <v>44612</v>
      </c>
      <c r="D993">
        <v>446.8</v>
      </c>
      <c r="E993" t="s">
        <v>22</v>
      </c>
      <c r="I993" s="4">
        <v>992</v>
      </c>
      <c r="J993">
        <v>311.62</v>
      </c>
      <c r="K993" s="2">
        <v>44657</v>
      </c>
    </row>
    <row r="994" spans="1:11" x14ac:dyDescent="0.35">
      <c r="A994">
        <v>202</v>
      </c>
      <c r="B994">
        <v>4250</v>
      </c>
      <c r="C994" s="2">
        <v>44726</v>
      </c>
      <c r="D994">
        <v>336.18</v>
      </c>
      <c r="E994" t="s">
        <v>18</v>
      </c>
      <c r="I994" s="4">
        <v>993</v>
      </c>
      <c r="J994">
        <v>81.64</v>
      </c>
      <c r="K994" s="2">
        <v>44609</v>
      </c>
    </row>
    <row r="995" spans="1:11" x14ac:dyDescent="0.35">
      <c r="A995">
        <v>203</v>
      </c>
      <c r="B995">
        <v>5421</v>
      </c>
      <c r="C995" s="2">
        <v>44630</v>
      </c>
      <c r="D995">
        <v>324.7</v>
      </c>
      <c r="E995" t="s">
        <v>21</v>
      </c>
      <c r="I995" s="4">
        <v>994</v>
      </c>
      <c r="J995">
        <v>1801.34</v>
      </c>
      <c r="K995" s="2">
        <v>44911</v>
      </c>
    </row>
    <row r="996" spans="1:11" x14ac:dyDescent="0.35">
      <c r="A996">
        <v>203</v>
      </c>
      <c r="B996">
        <v>8689</v>
      </c>
      <c r="C996" s="2">
        <v>44846</v>
      </c>
      <c r="D996">
        <v>288.64</v>
      </c>
      <c r="E996" t="s">
        <v>18</v>
      </c>
      <c r="I996" s="4">
        <v>995</v>
      </c>
      <c r="J996">
        <v>1020</v>
      </c>
      <c r="K996" s="2">
        <v>44922</v>
      </c>
    </row>
    <row r="997" spans="1:11" x14ac:dyDescent="0.35">
      <c r="A997">
        <v>203</v>
      </c>
      <c r="B997">
        <v>1450</v>
      </c>
      <c r="C997" s="2">
        <v>44913</v>
      </c>
      <c r="D997">
        <v>437.63</v>
      </c>
      <c r="E997" t="s">
        <v>18</v>
      </c>
      <c r="I997" s="4">
        <v>996</v>
      </c>
      <c r="J997">
        <v>227.25</v>
      </c>
      <c r="K997" s="2">
        <v>44766</v>
      </c>
    </row>
    <row r="998" spans="1:11" x14ac:dyDescent="0.35">
      <c r="A998">
        <v>203</v>
      </c>
      <c r="B998">
        <v>4483</v>
      </c>
      <c r="C998" s="2">
        <v>44609</v>
      </c>
      <c r="D998">
        <v>313.57</v>
      </c>
      <c r="E998" t="s">
        <v>22</v>
      </c>
      <c r="I998" s="4">
        <v>997</v>
      </c>
      <c r="J998">
        <v>419.82</v>
      </c>
      <c r="K998" s="2">
        <v>44859</v>
      </c>
    </row>
    <row r="999" spans="1:11" x14ac:dyDescent="0.35">
      <c r="A999">
        <v>203</v>
      </c>
      <c r="B999">
        <v>8217</v>
      </c>
      <c r="C999" s="2">
        <v>44689</v>
      </c>
      <c r="D999">
        <v>25.51</v>
      </c>
      <c r="E999" t="s">
        <v>20</v>
      </c>
      <c r="I999" s="4">
        <v>998</v>
      </c>
      <c r="J999">
        <v>252.15</v>
      </c>
      <c r="K999" s="2">
        <v>44822</v>
      </c>
    </row>
    <row r="1000" spans="1:11" x14ac:dyDescent="0.35">
      <c r="A1000">
        <v>203</v>
      </c>
      <c r="B1000">
        <v>6638</v>
      </c>
      <c r="C1000" s="2">
        <v>44859</v>
      </c>
      <c r="D1000">
        <v>377.85</v>
      </c>
      <c r="E1000" t="s">
        <v>20</v>
      </c>
      <c r="I1000" s="4">
        <v>999</v>
      </c>
      <c r="J1000">
        <v>2393.2599999999998</v>
      </c>
      <c r="K1000" s="2">
        <v>44902</v>
      </c>
    </row>
    <row r="1001" spans="1:11" x14ac:dyDescent="0.35">
      <c r="A1001">
        <v>204</v>
      </c>
      <c r="B1001">
        <v>8766</v>
      </c>
      <c r="C1001" s="2">
        <v>44788</v>
      </c>
      <c r="D1001">
        <v>379.03</v>
      </c>
      <c r="E1001" t="s">
        <v>22</v>
      </c>
      <c r="I1001" s="4">
        <v>1000</v>
      </c>
      <c r="J1001">
        <v>1670.79</v>
      </c>
      <c r="K1001" s="2">
        <v>44908</v>
      </c>
    </row>
    <row r="1002" spans="1:11" x14ac:dyDescent="0.35">
      <c r="A1002">
        <v>204</v>
      </c>
      <c r="B1002">
        <v>6074</v>
      </c>
      <c r="C1002" s="2">
        <v>44757</v>
      </c>
      <c r="D1002">
        <v>75.11</v>
      </c>
      <c r="E1002" t="s">
        <v>20</v>
      </c>
      <c r="I1002" s="4" t="s">
        <v>40</v>
      </c>
      <c r="J1002">
        <v>1267074.9500000023</v>
      </c>
      <c r="K1002" s="2">
        <v>44926</v>
      </c>
    </row>
    <row r="1003" spans="1:11" x14ac:dyDescent="0.3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11" x14ac:dyDescent="0.3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11" x14ac:dyDescent="0.3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11" x14ac:dyDescent="0.3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11" x14ac:dyDescent="0.3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11" x14ac:dyDescent="0.3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3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3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3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3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3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3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3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3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3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3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3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3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3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3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3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3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3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3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3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3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3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3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3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3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3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3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3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3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3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3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3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3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3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3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3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3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3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3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3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3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3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3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3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3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3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3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3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3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3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3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3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3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3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3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3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3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3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3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3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3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3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3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3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3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3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3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3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3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3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3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3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3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3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3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3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3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3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3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3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3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3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3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3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3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3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3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3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3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3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3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3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3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3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3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3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3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3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3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3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3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3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3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3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3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3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3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3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3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3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3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3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3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3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3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3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3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3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3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3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3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3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3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3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3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3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3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3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3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3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3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3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3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3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3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3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3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3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3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3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3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3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3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3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3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3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3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3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3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3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3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3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3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3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3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3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3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3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3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3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3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3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3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3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3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3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3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3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3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3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3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3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3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3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3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3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3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3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3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3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3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3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3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3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3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3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3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3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3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3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3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3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3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3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3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3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3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3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3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3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3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3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3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3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3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3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3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3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3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3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3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3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3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3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3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3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3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3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3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3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3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3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3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3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3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3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3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3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3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3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3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3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3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3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3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3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3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3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3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3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3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3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3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3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3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3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3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3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3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3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3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3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3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3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3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3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3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3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3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3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3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3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3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3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3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3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3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3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3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3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3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3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3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3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3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3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3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3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3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3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3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3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3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3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3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3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3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3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3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3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3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3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3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3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3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3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3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3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3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3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3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3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3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3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3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3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3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3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3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3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3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3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3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3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3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3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3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3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3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3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3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3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3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3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3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3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3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3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3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3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3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3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3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3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3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3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3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3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3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3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3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3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3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3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3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3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3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3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3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3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3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3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3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3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3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3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3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3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3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3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3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3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3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3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3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3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3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3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3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3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3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3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3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3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3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3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3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3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3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3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3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3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3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3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3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3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3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3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3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3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3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3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3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3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3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3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3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3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3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3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3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3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3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3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3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3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3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3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3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3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3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3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3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3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3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3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3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3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3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3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3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3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3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3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3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3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3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3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3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3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3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3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3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3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3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3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3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3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3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3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3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3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3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3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3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3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3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3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3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3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3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3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3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3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3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3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3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3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3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3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3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3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3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3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3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3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3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3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3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3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3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3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3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3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3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3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3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3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3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3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3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3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3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3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3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3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3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3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3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3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3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3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3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3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3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3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3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3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3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3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3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3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3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3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3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3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3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3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3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3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3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3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3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3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3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3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3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3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3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3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3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3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3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3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3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3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3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3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3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3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3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3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3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3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3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3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3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3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3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3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3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3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3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3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3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3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3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3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3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3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3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3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3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3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3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3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3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3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3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3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3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3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3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3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3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3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3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3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3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3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3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3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3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3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3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3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3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3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3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3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3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3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3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3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3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3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3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3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3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3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3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3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3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3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3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3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3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3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3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3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3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3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3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3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3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3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3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3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3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3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3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3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3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3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3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3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3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3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3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3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3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3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3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3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3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3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3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3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3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3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3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3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3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3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3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3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3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3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3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3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3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3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3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3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3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3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3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3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3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3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3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3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3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3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3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3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3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3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3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3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3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3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3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3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3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3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3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3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3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3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3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3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3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3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3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3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3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3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3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3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3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3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3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3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3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3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3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3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3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3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3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3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3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3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3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3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3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3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3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3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3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3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3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3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3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3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3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3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3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3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3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3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3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3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3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3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3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3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3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3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3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3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3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3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3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3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3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3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3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3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3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3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3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3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3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3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3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3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3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3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3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3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3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3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3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3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3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3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3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3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3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3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3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3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3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3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3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3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3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3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3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3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3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3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3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3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3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3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3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3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3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3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3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3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3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3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3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3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3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3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3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3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3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3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3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3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3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3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3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3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3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3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3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3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3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3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3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3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3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3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3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3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3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3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3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3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3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3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3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3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3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3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3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3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3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3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3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3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3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3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3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3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3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3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3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3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3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3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3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3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3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3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3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3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3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3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3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3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3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3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3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3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3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3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3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3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3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3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3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3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3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3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3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3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3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3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3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3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3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3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3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3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3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3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3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3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3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3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3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3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3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3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3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3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3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3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3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3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3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3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3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3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3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3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3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3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3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3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3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3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3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3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3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3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3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3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3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3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3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3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3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3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3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3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3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3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3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3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3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3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3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3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3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3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3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3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3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3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3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3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3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3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3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3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3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3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3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3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3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3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3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3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3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3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3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3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3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3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3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3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3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3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3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3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3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3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3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3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3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3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3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3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3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3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3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3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3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3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3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3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3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3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3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3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3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3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3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3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3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3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3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3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3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3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3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3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3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3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3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3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3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3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3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3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3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3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3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3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3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3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3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3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3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3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3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3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3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3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3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3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3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3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3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3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3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3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3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3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3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3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3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3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3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3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3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3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3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3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3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3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3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3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3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3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3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3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3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3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3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3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3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3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3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3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3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3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3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3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3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3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3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3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3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3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3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3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3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3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3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3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3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3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3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3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3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3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3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3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3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3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3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3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3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3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3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3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3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3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3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3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3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3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3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3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3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3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3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3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3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3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3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3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3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3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3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3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3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3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3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3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3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3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3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3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3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3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3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3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3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3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3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3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3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3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3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3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3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3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3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3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3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3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3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3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3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3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3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3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3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3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3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3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3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3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3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3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3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3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3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3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3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3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3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3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3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3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3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3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3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3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3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3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3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3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3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3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3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3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3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3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3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3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3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3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3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3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3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3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3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3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3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3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3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3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3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3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3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3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3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3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3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3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3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3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3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3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3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3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3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3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3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3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3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3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3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3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3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3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3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3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3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3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3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3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3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3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3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3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3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3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3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3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3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3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3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3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3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3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3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3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3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3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3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3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3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3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3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3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3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3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3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3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3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3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3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3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3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3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3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3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3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3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3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3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3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3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3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3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3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3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3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3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3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3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3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3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3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3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3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3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3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3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3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3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3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3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3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3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3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3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3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3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3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3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3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3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3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3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3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3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3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3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3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3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3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3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3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3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3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3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3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3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3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3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3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3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3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3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3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3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3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3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3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3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3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3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3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3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3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3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3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3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3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3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3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3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3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3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3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3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3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3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3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3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3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3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3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3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3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3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3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3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3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3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3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3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3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3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3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3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3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3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3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3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3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3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3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3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3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3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3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3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3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3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3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3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3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3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3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3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3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3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3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3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3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3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3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3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3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3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3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3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3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3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3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3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3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3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3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3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3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3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3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3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3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3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3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3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3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3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3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3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3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3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3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3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3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3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3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3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3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3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3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3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3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3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3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3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3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3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3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3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3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3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3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3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3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3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3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3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3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3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3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3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3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3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3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3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3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3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3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3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3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3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3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3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3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3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3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3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3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3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3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3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3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3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3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3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3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3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3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3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3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3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3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3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3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3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3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3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3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3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3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3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3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3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3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3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3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3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3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3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3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3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3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3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3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3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3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3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3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3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3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3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3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3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3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3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3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3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3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3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3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3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3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3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3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3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3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3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3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3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3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3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3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3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3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3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3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3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3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3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3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3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3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3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3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3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3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3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3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3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3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3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3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3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3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3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3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3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3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3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3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3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3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3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3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3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3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3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3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3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3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3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3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3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3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3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3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3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3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3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3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3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3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3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3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3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3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3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3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3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3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3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3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3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3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3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3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3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3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3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3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3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3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3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3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3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3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3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3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3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3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3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3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3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3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3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3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3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3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3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3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3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3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3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3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3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3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3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3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3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3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3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3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3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3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3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3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3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3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3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3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3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3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3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3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3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3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3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3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3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3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3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3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3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3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3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3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3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3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3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3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3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3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3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3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3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3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3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3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3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3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3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3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3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3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3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3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3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3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3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3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3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3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3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3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3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3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3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3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3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3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3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3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3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3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3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3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3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3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3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3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3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3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3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3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3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3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3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3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3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3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3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3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3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3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3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3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3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3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3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3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3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3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3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3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3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3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3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3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3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3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3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3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3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3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3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3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3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3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3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3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3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3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3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3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3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3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3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3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3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3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3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3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3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3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3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3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3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3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3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3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3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3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3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3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3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3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3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3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3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3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3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3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3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3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3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3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3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3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3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3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3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3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3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3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3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3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3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3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3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3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3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3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3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3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3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3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3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3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3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3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3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3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3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3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3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3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3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3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3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3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3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3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3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3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3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3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3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3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3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3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3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3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3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3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3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3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3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3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3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3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3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3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3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3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3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3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3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3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3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3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3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3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3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3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3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3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3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3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3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3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3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3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3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3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3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3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3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3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3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3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3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3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3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3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3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3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3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3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3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3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3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3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3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3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3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3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3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3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3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3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3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3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3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3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3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3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3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3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3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3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3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3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3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3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3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3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3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3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3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3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3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3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3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3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3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3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3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3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3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3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3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3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3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3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3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3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3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3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3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3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3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3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3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3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3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3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3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3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3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3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3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3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3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3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3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3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3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3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3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3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3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3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3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3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3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3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3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3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3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3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3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3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3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3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3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3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3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3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3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3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3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3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3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3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3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3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3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3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3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3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3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3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3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3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3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3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3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3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3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3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3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3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3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3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3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3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3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3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3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3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3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3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3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3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3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3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3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3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3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3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3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3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3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3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3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3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3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3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3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3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3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3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3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3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3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3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3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3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3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3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3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3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3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3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3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3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3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3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3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3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3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3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3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3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3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3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3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3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3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3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3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3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3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3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3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3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3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3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3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3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3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3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3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3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3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3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3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3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3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3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3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3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3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3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3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3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3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3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3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3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3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3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3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3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3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3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3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3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3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3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3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3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3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3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3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3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3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3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3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3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3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3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3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3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3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3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3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3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3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3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3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3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3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3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3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3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3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3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3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3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3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3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3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3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3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3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3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3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3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3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3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3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3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3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3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3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3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3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3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3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3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3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3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3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3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3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3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3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3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3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3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3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3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3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3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3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3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3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3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3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3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3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3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3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3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3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3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3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3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3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3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3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3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3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3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3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3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3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3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3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3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3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3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3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3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3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3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3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3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3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3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3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3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3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3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3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3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3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3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3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3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3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3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3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3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3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3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3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3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3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3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3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3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3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3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3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3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3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3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3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3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3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3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3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3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3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3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3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3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3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3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3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3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3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3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3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3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3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3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3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3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3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3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3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3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3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3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3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3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3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3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3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3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3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3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3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3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3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3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3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3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3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3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3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3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3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3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3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3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3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3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3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3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3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3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3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3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3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3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3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3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3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3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3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3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3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3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3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3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3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3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3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3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3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3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3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3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3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3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3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3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3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3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3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3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3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3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3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3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3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3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3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3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3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3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3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3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3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3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3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3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3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3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3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3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3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3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3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3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3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3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3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3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3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3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3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3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3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3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3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3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3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3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3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3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3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3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3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3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3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3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3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3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3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3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3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3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3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3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3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3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3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3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3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3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3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3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3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3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3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3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3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3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3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3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3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3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3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3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3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3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3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3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3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3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3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3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3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3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3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3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3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3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3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3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3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3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3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3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3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3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3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3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3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3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3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3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3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3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3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3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3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3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3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3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3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3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3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3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3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3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3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3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3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3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3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3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3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3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3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3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3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3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3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3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3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3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3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3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3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3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3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3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3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3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3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3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3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3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3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3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3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3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3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3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3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3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3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3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3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3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3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3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3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3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3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3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3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3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3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3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3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3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3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3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3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3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3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3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3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3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3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3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3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3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3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3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3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3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3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3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3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3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3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3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3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3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3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3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3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3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3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3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3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3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3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3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3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3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3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3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3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3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3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3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3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3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3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3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3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3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3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3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3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3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3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3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3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3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3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3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3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3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3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3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3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3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3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3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3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3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3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3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3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3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3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3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3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3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3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3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3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3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3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3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3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3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3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3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3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3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3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3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3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3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3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3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3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3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3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3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3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3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3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3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3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3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3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3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3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3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3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3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3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3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3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3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3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3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3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3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3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3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3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3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3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3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3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3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3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3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3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3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3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3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3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3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3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3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3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3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3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3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3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3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3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3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3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3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3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3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3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3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3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3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3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3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3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3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3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3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3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3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3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3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3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3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3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3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3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3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3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3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3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3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3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3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3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3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3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3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3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3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3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3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3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3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3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3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3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3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3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3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3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3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3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3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3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3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3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3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3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3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3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3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3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3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3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3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3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3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3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3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3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3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3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3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3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3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3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3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3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3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3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3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3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3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3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3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3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3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3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3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3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3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3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3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3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3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3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3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3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3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3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3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3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3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3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3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3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3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3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3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3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3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3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3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3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3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3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3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3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3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3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3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3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3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3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3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3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3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3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3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3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3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3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3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3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3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3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3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3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3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3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3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3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3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3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3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3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3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3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3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3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3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3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3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3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3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3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3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3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3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3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3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3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3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3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3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3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3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3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3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3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3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3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3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3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3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3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3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3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3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3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3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3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3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3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3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3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3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3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3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3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3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3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3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3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3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3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3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3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3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3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3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3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3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3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3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3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3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3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3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3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3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3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3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3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3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3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3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3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3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3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3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3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3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3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3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3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3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3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3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3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3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3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3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3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3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3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3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3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3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3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3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3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3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3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3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3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3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3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3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3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3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3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3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3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3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3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3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3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3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3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3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3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3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3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3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3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3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3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3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3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3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3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3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3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3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3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3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3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3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3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3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3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3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3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3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3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3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3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3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3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3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3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3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3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3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3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3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3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3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3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3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3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3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3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3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3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3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3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3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3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3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3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3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3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3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3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3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3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3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3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3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3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3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3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3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3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3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3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3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3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3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3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3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3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3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3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3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3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3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3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3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3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3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3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3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3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3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3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3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3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3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3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3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3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3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3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3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3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3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3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3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3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3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3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3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3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3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3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3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3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3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3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3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3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3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3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3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3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3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3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3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3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3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3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3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3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3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3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3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3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3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3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3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3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3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3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3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3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3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3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3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3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3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3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3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3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3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3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3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3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3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3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3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3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3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3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3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3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3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3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3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3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3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3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3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3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3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3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3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3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3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3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3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3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3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3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3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3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3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3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3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3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3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3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3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3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3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3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3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3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3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3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3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3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3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3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3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3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3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3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3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3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3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3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3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3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3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3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3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3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3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3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3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3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3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3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3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3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3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3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3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3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3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3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3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3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3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3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3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3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3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3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3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3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3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3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3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3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3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3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3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3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3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3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3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3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3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3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3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3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3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3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3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3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3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3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3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3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3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3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3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3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3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3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3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3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3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3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3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3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3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3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3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3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3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3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3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3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3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3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3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3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3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3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3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3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3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3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3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3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3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3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3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3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3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3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3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3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3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3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3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3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3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3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3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3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3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3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3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3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3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3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3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3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3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3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3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3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3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3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3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3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3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3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3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3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3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3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3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3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3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3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3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3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3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3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3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3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3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3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3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3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3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3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3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3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3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3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3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3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3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3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3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3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3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3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3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3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3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3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3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3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3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3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3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3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3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3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3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3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3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3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3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3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3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3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3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3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3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3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3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3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3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3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3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3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3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3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3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3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3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3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3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3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3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3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3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3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3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3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3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3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3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3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3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3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3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3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3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3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3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3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3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3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3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3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3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3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3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3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3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3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3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3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3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3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3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3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3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3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3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3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3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3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3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3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3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3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3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3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3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3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3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3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3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3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3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3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3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3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3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3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3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3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3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3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3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3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3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3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3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3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3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3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3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3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3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3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3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3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3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3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3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3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3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3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3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3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3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3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3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3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3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3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3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3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3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3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3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3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3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3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3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3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3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3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3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3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3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3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3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3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3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3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3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3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3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3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3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3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3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3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3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3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3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3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3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3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3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3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3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3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3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3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3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3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3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3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3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3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3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3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3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3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3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3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3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3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3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3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3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3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3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3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3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3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3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3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3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3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3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3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3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3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3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3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3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3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3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3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3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3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3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3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3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3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3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3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3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3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3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3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3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3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3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3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3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3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3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3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3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3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3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3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3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3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3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3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3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3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3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3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3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3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3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3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3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3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3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3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3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3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3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3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3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3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3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3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3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3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3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3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3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3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3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3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3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3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3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3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3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3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3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3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3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3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3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3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3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3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3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3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3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3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3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3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3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3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3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3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3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3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3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3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3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3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3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3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3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3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3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3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3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3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3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3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3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3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3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3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3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3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3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3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3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3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3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3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3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3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3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3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3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3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3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3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3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3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3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3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3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3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3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3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3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3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3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3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3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3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3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3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3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3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3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3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3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3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3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3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3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3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3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3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3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3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3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3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3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3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3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3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3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3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3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3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3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3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3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3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3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3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3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3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3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3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3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3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3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3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3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3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3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3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3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3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3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3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3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3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3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3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3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3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3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3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3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3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3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3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3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3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3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3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3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3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3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3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3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3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3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3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3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3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3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3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3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3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3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3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3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3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3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3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3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3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3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3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3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3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3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3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3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3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3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3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3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3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3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3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3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3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3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3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3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3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3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3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3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3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3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3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3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3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3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3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3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3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3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3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3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3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3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3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3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3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3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3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3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3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3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3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3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3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3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3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3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3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3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3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3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3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3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3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3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3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3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3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3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3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3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3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3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3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3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3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3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3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3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3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3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3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3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3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3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3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3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3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3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3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3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3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3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3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3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3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3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3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3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3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3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3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3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3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3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3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3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3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3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3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3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3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3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3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3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3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3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3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3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3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3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3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3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3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3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3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3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3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3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3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3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3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3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3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3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3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3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3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3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3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3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3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3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3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3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3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3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3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3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3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3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3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3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3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3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3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3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3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3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3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3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3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3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3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3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3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3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3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3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3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3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3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3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3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3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3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3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3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3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3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3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3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3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3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3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3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3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3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3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3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3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3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3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3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3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3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3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3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3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3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3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3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3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3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3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3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3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3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3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3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3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3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3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3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3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3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3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3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3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3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3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3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3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3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3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3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3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3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3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3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3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3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3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3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3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3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3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3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3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3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3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3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3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3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3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3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3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3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3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3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3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3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3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3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3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3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3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3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3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3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3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3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3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3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3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3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3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3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3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3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3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3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3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3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3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3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3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3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3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3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3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3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3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3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3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3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3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3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3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3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3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3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3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3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3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3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3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3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3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3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3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3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3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3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3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3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3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3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3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3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3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3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3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3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3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3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3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3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3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3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3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3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3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3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3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3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3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3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3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3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3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3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3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3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3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3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3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3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3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3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3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3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3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3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3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3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3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3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3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3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3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3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3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3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3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3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3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3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3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3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3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3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3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3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3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3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3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3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3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3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3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3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3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3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3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3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3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3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3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3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3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3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3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3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3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3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3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3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3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3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3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3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3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3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3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3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3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3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3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3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3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3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3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3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3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3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3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3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3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3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3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3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3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3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3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3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3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3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3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3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3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3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3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3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3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3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3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3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3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3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3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3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3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3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3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3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3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3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3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3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3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3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3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3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3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3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3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3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3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3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3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3"/>
  <sheetViews>
    <sheetView workbookViewId="0">
      <selection activeCell="J12" sqref="J12"/>
    </sheetView>
  </sheetViews>
  <sheetFormatPr defaultColWidth="8.81640625" defaultRowHeight="14.5" x14ac:dyDescent="0.35"/>
  <cols>
    <col min="1" max="1" width="10.36328125" bestFit="1" customWidth="1"/>
    <col min="2" max="2" width="11.453125" bestFit="1" customWidth="1"/>
    <col min="3" max="3" width="17.6328125" bestFit="1" customWidth="1"/>
    <col min="4" max="4" width="13.453125" bestFit="1" customWidth="1"/>
    <col min="5" max="5" width="14.1796875" bestFit="1" customWidth="1"/>
    <col min="9" max="9" width="19.90625" bestFit="1" customWidth="1"/>
    <col min="10" max="10" width="15.6328125" bestFit="1" customWidth="1"/>
    <col min="11" max="13" width="10.7265625" bestFit="1" customWidth="1"/>
    <col min="14" max="14" width="19.90625" bestFit="1" customWidth="1"/>
    <col min="15" max="15" width="23.26953125" bestFit="1" customWidth="1"/>
    <col min="16" max="16" width="25.6328125" bestFit="1" customWidth="1"/>
    <col min="17" max="17" width="24.81640625" bestFit="1" customWidth="1"/>
    <col min="18" max="18" width="28.08984375" bestFit="1" customWidth="1"/>
    <col min="19" max="19" width="24.81640625" bestFit="1" customWidth="1"/>
    <col min="20" max="20" width="28.08984375" bestFit="1" customWidth="1"/>
    <col min="21" max="21" width="27.08984375" bestFit="1" customWidth="1"/>
  </cols>
  <sheetData>
    <row r="1" spans="1:12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I1" s="3" t="s">
        <v>44</v>
      </c>
      <c r="J1" s="3" t="s">
        <v>43</v>
      </c>
    </row>
    <row r="2" spans="1:12" x14ac:dyDescent="0.35">
      <c r="A2">
        <v>1</v>
      </c>
      <c r="B2">
        <v>6363</v>
      </c>
      <c r="C2" s="2">
        <v>44651</v>
      </c>
      <c r="D2" t="s">
        <v>27</v>
      </c>
      <c r="E2" t="s">
        <v>30</v>
      </c>
      <c r="I2" s="3" t="s">
        <v>39</v>
      </c>
      <c r="J2" t="s">
        <v>30</v>
      </c>
      <c r="K2" t="s">
        <v>31</v>
      </c>
      <c r="L2" t="s">
        <v>40</v>
      </c>
    </row>
    <row r="3" spans="1:12" x14ac:dyDescent="0.35">
      <c r="A3">
        <v>2</v>
      </c>
      <c r="B3">
        <v>3329</v>
      </c>
      <c r="C3" s="2">
        <v>44637</v>
      </c>
      <c r="D3" t="s">
        <v>27</v>
      </c>
      <c r="E3" t="s">
        <v>30</v>
      </c>
      <c r="I3" s="4">
        <v>1</v>
      </c>
      <c r="J3">
        <v>1</v>
      </c>
      <c r="L3">
        <v>1</v>
      </c>
    </row>
    <row r="4" spans="1:12" x14ac:dyDescent="0.35">
      <c r="A4">
        <v>3</v>
      </c>
      <c r="B4">
        <v>9976</v>
      </c>
      <c r="C4" s="2">
        <v>44797</v>
      </c>
      <c r="D4" t="s">
        <v>27</v>
      </c>
      <c r="E4" t="s">
        <v>30</v>
      </c>
      <c r="I4" s="4">
        <v>2</v>
      </c>
      <c r="J4">
        <v>1</v>
      </c>
      <c r="L4">
        <v>1</v>
      </c>
    </row>
    <row r="5" spans="1:12" x14ac:dyDescent="0.35">
      <c r="A5">
        <v>4</v>
      </c>
      <c r="B5">
        <v>7354</v>
      </c>
      <c r="C5" s="2">
        <v>44883</v>
      </c>
      <c r="D5" t="s">
        <v>27</v>
      </c>
      <c r="E5" t="s">
        <v>30</v>
      </c>
      <c r="I5" s="4">
        <v>3</v>
      </c>
      <c r="J5">
        <v>1</v>
      </c>
      <c r="L5">
        <v>1</v>
      </c>
    </row>
    <row r="6" spans="1:12" x14ac:dyDescent="0.35">
      <c r="A6">
        <v>4</v>
      </c>
      <c r="B6">
        <v>5393</v>
      </c>
      <c r="C6" s="2">
        <v>44745</v>
      </c>
      <c r="D6" t="s">
        <v>27</v>
      </c>
      <c r="E6" t="s">
        <v>31</v>
      </c>
      <c r="I6" s="4">
        <v>4</v>
      </c>
      <c r="J6">
        <v>1</v>
      </c>
      <c r="K6">
        <v>1</v>
      </c>
      <c r="L6">
        <v>2</v>
      </c>
    </row>
    <row r="7" spans="1:12" x14ac:dyDescent="0.35">
      <c r="A7">
        <v>6</v>
      </c>
      <c r="B7">
        <v>2358</v>
      </c>
      <c r="C7" s="2">
        <v>44686</v>
      </c>
      <c r="D7" t="s">
        <v>28</v>
      </c>
      <c r="E7" t="s">
        <v>30</v>
      </c>
      <c r="I7" s="4">
        <v>6</v>
      </c>
      <c r="J7">
        <v>1</v>
      </c>
      <c r="L7">
        <v>1</v>
      </c>
    </row>
    <row r="8" spans="1:12" x14ac:dyDescent="0.35">
      <c r="A8">
        <v>8</v>
      </c>
      <c r="B8">
        <v>4191</v>
      </c>
      <c r="C8" s="2">
        <v>44680</v>
      </c>
      <c r="D8" t="s">
        <v>27</v>
      </c>
      <c r="E8" t="s">
        <v>31</v>
      </c>
      <c r="I8" s="4">
        <v>8</v>
      </c>
      <c r="K8">
        <v>2</v>
      </c>
      <c r="L8">
        <v>2</v>
      </c>
    </row>
    <row r="9" spans="1:12" x14ac:dyDescent="0.35">
      <c r="A9">
        <v>8</v>
      </c>
      <c r="B9">
        <v>8937</v>
      </c>
      <c r="C9" s="2">
        <v>44817</v>
      </c>
      <c r="D9" t="s">
        <v>28</v>
      </c>
      <c r="E9" t="s">
        <v>31</v>
      </c>
      <c r="I9" s="4">
        <v>9</v>
      </c>
      <c r="J9">
        <v>1</v>
      </c>
      <c r="L9">
        <v>1</v>
      </c>
    </row>
    <row r="10" spans="1:12" x14ac:dyDescent="0.35">
      <c r="A10">
        <v>9</v>
      </c>
      <c r="B10">
        <v>7813</v>
      </c>
      <c r="C10" s="2">
        <v>44788</v>
      </c>
      <c r="D10" t="s">
        <v>27</v>
      </c>
      <c r="E10" t="s">
        <v>30</v>
      </c>
      <c r="I10" s="4">
        <v>11</v>
      </c>
      <c r="J10">
        <v>1</v>
      </c>
      <c r="K10">
        <v>1</v>
      </c>
      <c r="L10">
        <v>2</v>
      </c>
    </row>
    <row r="11" spans="1:12" x14ac:dyDescent="0.35">
      <c r="A11">
        <v>11</v>
      </c>
      <c r="B11">
        <v>6610</v>
      </c>
      <c r="C11" s="2">
        <v>44862</v>
      </c>
      <c r="D11" t="s">
        <v>28</v>
      </c>
      <c r="E11" t="s">
        <v>30</v>
      </c>
      <c r="I11" s="4">
        <v>12</v>
      </c>
      <c r="J11">
        <v>1</v>
      </c>
      <c r="K11">
        <v>1</v>
      </c>
      <c r="L11">
        <v>2</v>
      </c>
    </row>
    <row r="12" spans="1:12" x14ac:dyDescent="0.35">
      <c r="A12">
        <v>11</v>
      </c>
      <c r="B12">
        <v>7511</v>
      </c>
      <c r="C12" s="2">
        <v>44587</v>
      </c>
      <c r="D12" t="s">
        <v>28</v>
      </c>
      <c r="E12" t="s">
        <v>31</v>
      </c>
      <c r="I12" s="4">
        <v>13</v>
      </c>
      <c r="J12">
        <v>1</v>
      </c>
      <c r="L12">
        <v>1</v>
      </c>
    </row>
    <row r="13" spans="1:12" x14ac:dyDescent="0.35">
      <c r="A13">
        <v>12</v>
      </c>
      <c r="B13">
        <v>8485</v>
      </c>
      <c r="C13" s="2">
        <v>44894</v>
      </c>
      <c r="D13" t="s">
        <v>28</v>
      </c>
      <c r="E13" t="s">
        <v>30</v>
      </c>
      <c r="I13" s="4">
        <v>14</v>
      </c>
      <c r="J13">
        <v>1</v>
      </c>
      <c r="K13">
        <v>1</v>
      </c>
      <c r="L13">
        <v>2</v>
      </c>
    </row>
    <row r="14" spans="1:12" x14ac:dyDescent="0.35">
      <c r="A14">
        <v>12</v>
      </c>
      <c r="B14">
        <v>7872</v>
      </c>
      <c r="C14" s="2">
        <v>44573</v>
      </c>
      <c r="D14" t="s">
        <v>27</v>
      </c>
      <c r="E14" t="s">
        <v>31</v>
      </c>
      <c r="I14" s="4">
        <v>15</v>
      </c>
      <c r="K14">
        <v>2</v>
      </c>
      <c r="L14">
        <v>2</v>
      </c>
    </row>
    <row r="15" spans="1:12" x14ac:dyDescent="0.35">
      <c r="A15">
        <v>13</v>
      </c>
      <c r="B15">
        <v>9681</v>
      </c>
      <c r="C15" s="2">
        <v>44769</v>
      </c>
      <c r="D15" t="s">
        <v>29</v>
      </c>
      <c r="E15" t="s">
        <v>30</v>
      </c>
      <c r="I15" s="4">
        <v>16</v>
      </c>
      <c r="J15">
        <v>2</v>
      </c>
      <c r="L15">
        <v>2</v>
      </c>
    </row>
    <row r="16" spans="1:12" x14ac:dyDescent="0.35">
      <c r="A16">
        <v>14</v>
      </c>
      <c r="B16">
        <v>4459</v>
      </c>
      <c r="C16" s="2">
        <v>44767</v>
      </c>
      <c r="D16" t="s">
        <v>29</v>
      </c>
      <c r="E16" t="s">
        <v>31</v>
      </c>
      <c r="I16" s="4">
        <v>17</v>
      </c>
      <c r="J16">
        <v>1</v>
      </c>
      <c r="K16">
        <v>1</v>
      </c>
      <c r="L16">
        <v>2</v>
      </c>
    </row>
    <row r="17" spans="1:12" x14ac:dyDescent="0.35">
      <c r="A17">
        <v>14</v>
      </c>
      <c r="B17">
        <v>8823</v>
      </c>
      <c r="C17" s="2">
        <v>44771</v>
      </c>
      <c r="D17" t="s">
        <v>28</v>
      </c>
      <c r="E17" t="s">
        <v>30</v>
      </c>
      <c r="I17" s="4">
        <v>18</v>
      </c>
      <c r="K17">
        <v>1</v>
      </c>
      <c r="L17">
        <v>1</v>
      </c>
    </row>
    <row r="18" spans="1:12" x14ac:dyDescent="0.35">
      <c r="A18">
        <v>15</v>
      </c>
      <c r="B18">
        <v>6644</v>
      </c>
      <c r="C18" s="2">
        <v>44852</v>
      </c>
      <c r="D18" t="s">
        <v>28</v>
      </c>
      <c r="E18" t="s">
        <v>31</v>
      </c>
      <c r="I18" s="4">
        <v>19</v>
      </c>
      <c r="K18">
        <v>2</v>
      </c>
      <c r="L18">
        <v>2</v>
      </c>
    </row>
    <row r="19" spans="1:12" x14ac:dyDescent="0.35">
      <c r="A19">
        <v>15</v>
      </c>
      <c r="B19">
        <v>3914</v>
      </c>
      <c r="C19" s="2">
        <v>44596</v>
      </c>
      <c r="D19" t="s">
        <v>29</v>
      </c>
      <c r="E19" t="s">
        <v>31</v>
      </c>
      <c r="I19" s="4">
        <v>20</v>
      </c>
      <c r="J19">
        <v>1</v>
      </c>
      <c r="L19">
        <v>1</v>
      </c>
    </row>
    <row r="20" spans="1:12" x14ac:dyDescent="0.35">
      <c r="A20">
        <v>16</v>
      </c>
      <c r="B20">
        <v>5761</v>
      </c>
      <c r="C20" s="2">
        <v>44742</v>
      </c>
      <c r="D20" t="s">
        <v>27</v>
      </c>
      <c r="E20" t="s">
        <v>30</v>
      </c>
      <c r="I20" s="4">
        <v>22</v>
      </c>
      <c r="J20">
        <v>2</v>
      </c>
      <c r="L20">
        <v>2</v>
      </c>
    </row>
    <row r="21" spans="1:12" x14ac:dyDescent="0.35">
      <c r="A21">
        <v>16</v>
      </c>
      <c r="B21">
        <v>9278</v>
      </c>
      <c r="C21" s="2">
        <v>44812</v>
      </c>
      <c r="D21" t="s">
        <v>27</v>
      </c>
      <c r="E21" t="s">
        <v>30</v>
      </c>
      <c r="I21" s="4">
        <v>23</v>
      </c>
      <c r="J21">
        <v>1</v>
      </c>
      <c r="K21">
        <v>1</v>
      </c>
      <c r="L21">
        <v>2</v>
      </c>
    </row>
    <row r="22" spans="1:12" x14ac:dyDescent="0.35">
      <c r="A22">
        <v>17</v>
      </c>
      <c r="B22">
        <v>2246</v>
      </c>
      <c r="C22" s="2">
        <v>44692</v>
      </c>
      <c r="D22" t="s">
        <v>27</v>
      </c>
      <c r="E22" t="s">
        <v>31</v>
      </c>
      <c r="I22" s="4">
        <v>24</v>
      </c>
      <c r="J22">
        <v>1</v>
      </c>
      <c r="L22">
        <v>1</v>
      </c>
    </row>
    <row r="23" spans="1:12" x14ac:dyDescent="0.35">
      <c r="A23">
        <v>17</v>
      </c>
      <c r="B23">
        <v>7540</v>
      </c>
      <c r="C23" s="2">
        <v>44687</v>
      </c>
      <c r="D23" t="s">
        <v>27</v>
      </c>
      <c r="E23" t="s">
        <v>30</v>
      </c>
      <c r="I23" s="4">
        <v>25</v>
      </c>
      <c r="J23">
        <v>1</v>
      </c>
      <c r="L23">
        <v>1</v>
      </c>
    </row>
    <row r="24" spans="1:12" x14ac:dyDescent="0.35">
      <c r="A24">
        <v>18</v>
      </c>
      <c r="B24">
        <v>9487</v>
      </c>
      <c r="C24" s="2">
        <v>44873</v>
      </c>
      <c r="D24" t="s">
        <v>27</v>
      </c>
      <c r="E24" t="s">
        <v>31</v>
      </c>
      <c r="I24" s="4">
        <v>26</v>
      </c>
      <c r="J24">
        <v>1</v>
      </c>
      <c r="L24">
        <v>1</v>
      </c>
    </row>
    <row r="25" spans="1:12" x14ac:dyDescent="0.35">
      <c r="A25">
        <v>19</v>
      </c>
      <c r="B25">
        <v>9979</v>
      </c>
      <c r="C25" s="2">
        <v>44893</v>
      </c>
      <c r="D25" t="s">
        <v>29</v>
      </c>
      <c r="E25" t="s">
        <v>31</v>
      </c>
      <c r="I25" s="4">
        <v>27</v>
      </c>
      <c r="K25">
        <v>1</v>
      </c>
      <c r="L25">
        <v>1</v>
      </c>
    </row>
    <row r="26" spans="1:12" x14ac:dyDescent="0.35">
      <c r="A26">
        <v>19</v>
      </c>
      <c r="B26">
        <v>8180</v>
      </c>
      <c r="C26" s="2">
        <v>44669</v>
      </c>
      <c r="D26" t="s">
        <v>29</v>
      </c>
      <c r="E26" t="s">
        <v>31</v>
      </c>
      <c r="I26" s="4">
        <v>28</v>
      </c>
      <c r="K26">
        <v>2</v>
      </c>
      <c r="L26">
        <v>2</v>
      </c>
    </row>
    <row r="27" spans="1:12" x14ac:dyDescent="0.35">
      <c r="A27">
        <v>20</v>
      </c>
      <c r="B27">
        <v>9094</v>
      </c>
      <c r="C27" s="2">
        <v>44761</v>
      </c>
      <c r="D27" t="s">
        <v>28</v>
      </c>
      <c r="E27" t="s">
        <v>30</v>
      </c>
      <c r="I27" s="4">
        <v>29</v>
      </c>
      <c r="J27">
        <v>1</v>
      </c>
      <c r="K27">
        <v>1</v>
      </c>
      <c r="L27">
        <v>2</v>
      </c>
    </row>
    <row r="28" spans="1:12" x14ac:dyDescent="0.35">
      <c r="A28">
        <v>22</v>
      </c>
      <c r="B28">
        <v>2931</v>
      </c>
      <c r="C28" s="2">
        <v>44568</v>
      </c>
      <c r="D28" t="s">
        <v>27</v>
      </c>
      <c r="E28" t="s">
        <v>30</v>
      </c>
      <c r="I28" s="4">
        <v>30</v>
      </c>
      <c r="J28">
        <v>1</v>
      </c>
      <c r="K28">
        <v>1</v>
      </c>
      <c r="L28">
        <v>2</v>
      </c>
    </row>
    <row r="29" spans="1:12" x14ac:dyDescent="0.35">
      <c r="A29">
        <v>22</v>
      </c>
      <c r="B29">
        <v>6355</v>
      </c>
      <c r="C29" s="2">
        <v>44779</v>
      </c>
      <c r="D29" t="s">
        <v>27</v>
      </c>
      <c r="E29" t="s">
        <v>30</v>
      </c>
      <c r="I29" s="4">
        <v>31</v>
      </c>
      <c r="J29">
        <v>2</v>
      </c>
      <c r="L29">
        <v>2</v>
      </c>
    </row>
    <row r="30" spans="1:12" x14ac:dyDescent="0.35">
      <c r="A30">
        <v>23</v>
      </c>
      <c r="B30">
        <v>4991</v>
      </c>
      <c r="C30" s="2">
        <v>44638</v>
      </c>
      <c r="D30" t="s">
        <v>29</v>
      </c>
      <c r="E30" t="s">
        <v>31</v>
      </c>
      <c r="I30" s="4">
        <v>33</v>
      </c>
      <c r="J30">
        <v>1</v>
      </c>
      <c r="L30">
        <v>1</v>
      </c>
    </row>
    <row r="31" spans="1:12" x14ac:dyDescent="0.35">
      <c r="A31">
        <v>23</v>
      </c>
      <c r="B31">
        <v>6401</v>
      </c>
      <c r="C31" s="2">
        <v>44615</v>
      </c>
      <c r="D31" t="s">
        <v>29</v>
      </c>
      <c r="E31" t="s">
        <v>30</v>
      </c>
      <c r="I31" s="4">
        <v>34</v>
      </c>
      <c r="J31">
        <v>1</v>
      </c>
      <c r="K31">
        <v>1</v>
      </c>
      <c r="L31">
        <v>2</v>
      </c>
    </row>
    <row r="32" spans="1:12" x14ac:dyDescent="0.35">
      <c r="A32">
        <v>24</v>
      </c>
      <c r="B32">
        <v>2733</v>
      </c>
      <c r="C32" s="2">
        <v>44867</v>
      </c>
      <c r="D32" t="s">
        <v>29</v>
      </c>
      <c r="E32" t="s">
        <v>30</v>
      </c>
      <c r="I32" s="4">
        <v>35</v>
      </c>
      <c r="K32">
        <v>1</v>
      </c>
      <c r="L32">
        <v>1</v>
      </c>
    </row>
    <row r="33" spans="1:12" x14ac:dyDescent="0.35">
      <c r="A33">
        <v>25</v>
      </c>
      <c r="B33">
        <v>8432</v>
      </c>
      <c r="C33" s="2">
        <v>44901</v>
      </c>
      <c r="D33" t="s">
        <v>28</v>
      </c>
      <c r="E33" t="s">
        <v>30</v>
      </c>
      <c r="I33" s="4">
        <v>36</v>
      </c>
      <c r="J33">
        <v>1</v>
      </c>
      <c r="L33">
        <v>1</v>
      </c>
    </row>
    <row r="34" spans="1:12" x14ac:dyDescent="0.35">
      <c r="A34">
        <v>26</v>
      </c>
      <c r="B34">
        <v>3912</v>
      </c>
      <c r="C34" s="2">
        <v>44907</v>
      </c>
      <c r="D34" t="s">
        <v>29</v>
      </c>
      <c r="E34" t="s">
        <v>30</v>
      </c>
      <c r="I34" s="4">
        <v>37</v>
      </c>
      <c r="J34">
        <v>1</v>
      </c>
      <c r="L34">
        <v>1</v>
      </c>
    </row>
    <row r="35" spans="1:12" x14ac:dyDescent="0.35">
      <c r="A35">
        <v>27</v>
      </c>
      <c r="B35">
        <v>9414</v>
      </c>
      <c r="C35" s="2">
        <v>44725</v>
      </c>
      <c r="D35" t="s">
        <v>28</v>
      </c>
      <c r="E35" t="s">
        <v>31</v>
      </c>
      <c r="I35" s="4">
        <v>38</v>
      </c>
      <c r="J35">
        <v>1</v>
      </c>
      <c r="L35">
        <v>1</v>
      </c>
    </row>
    <row r="36" spans="1:12" x14ac:dyDescent="0.35">
      <c r="A36">
        <v>28</v>
      </c>
      <c r="B36">
        <v>4174</v>
      </c>
      <c r="C36" s="2">
        <v>44665</v>
      </c>
      <c r="D36" t="s">
        <v>29</v>
      </c>
      <c r="E36" t="s">
        <v>31</v>
      </c>
      <c r="I36" s="4">
        <v>40</v>
      </c>
      <c r="J36">
        <v>1</v>
      </c>
      <c r="L36">
        <v>1</v>
      </c>
    </row>
    <row r="37" spans="1:12" x14ac:dyDescent="0.35">
      <c r="A37">
        <v>28</v>
      </c>
      <c r="B37">
        <v>2029</v>
      </c>
      <c r="C37" s="2">
        <v>44896</v>
      </c>
      <c r="D37" t="s">
        <v>27</v>
      </c>
      <c r="E37" t="s">
        <v>31</v>
      </c>
      <c r="I37" s="4">
        <v>41</v>
      </c>
      <c r="K37">
        <v>1</v>
      </c>
      <c r="L37">
        <v>1</v>
      </c>
    </row>
    <row r="38" spans="1:12" x14ac:dyDescent="0.35">
      <c r="A38">
        <v>29</v>
      </c>
      <c r="B38">
        <v>8538</v>
      </c>
      <c r="C38" s="2">
        <v>44817</v>
      </c>
      <c r="D38" t="s">
        <v>27</v>
      </c>
      <c r="E38" t="s">
        <v>30</v>
      </c>
      <c r="I38" s="4">
        <v>43</v>
      </c>
      <c r="J38">
        <v>1</v>
      </c>
      <c r="K38">
        <v>1</v>
      </c>
      <c r="L38">
        <v>2</v>
      </c>
    </row>
    <row r="39" spans="1:12" x14ac:dyDescent="0.35">
      <c r="A39">
        <v>29</v>
      </c>
      <c r="B39">
        <v>3691</v>
      </c>
      <c r="C39" s="2">
        <v>44665</v>
      </c>
      <c r="D39" t="s">
        <v>28</v>
      </c>
      <c r="E39" t="s">
        <v>31</v>
      </c>
      <c r="I39" s="4">
        <v>44</v>
      </c>
      <c r="K39">
        <v>1</v>
      </c>
      <c r="L39">
        <v>1</v>
      </c>
    </row>
    <row r="40" spans="1:12" x14ac:dyDescent="0.35">
      <c r="A40">
        <v>30</v>
      </c>
      <c r="B40">
        <v>3289</v>
      </c>
      <c r="C40" s="2">
        <v>44655</v>
      </c>
      <c r="D40" t="s">
        <v>29</v>
      </c>
      <c r="E40" t="s">
        <v>30</v>
      </c>
      <c r="I40" s="4">
        <v>45</v>
      </c>
      <c r="K40">
        <v>1</v>
      </c>
      <c r="L40">
        <v>1</v>
      </c>
    </row>
    <row r="41" spans="1:12" x14ac:dyDescent="0.35">
      <c r="A41">
        <v>30</v>
      </c>
      <c r="B41">
        <v>4606</v>
      </c>
      <c r="C41" s="2">
        <v>44850</v>
      </c>
      <c r="D41" t="s">
        <v>29</v>
      </c>
      <c r="E41" t="s">
        <v>31</v>
      </c>
      <c r="I41" s="4">
        <v>50</v>
      </c>
      <c r="K41">
        <v>2</v>
      </c>
      <c r="L41">
        <v>2</v>
      </c>
    </row>
    <row r="42" spans="1:12" x14ac:dyDescent="0.35">
      <c r="A42">
        <v>31</v>
      </c>
      <c r="B42">
        <v>6635</v>
      </c>
      <c r="C42" s="2">
        <v>44730</v>
      </c>
      <c r="D42" t="s">
        <v>27</v>
      </c>
      <c r="E42" t="s">
        <v>30</v>
      </c>
      <c r="I42" s="4">
        <v>54</v>
      </c>
      <c r="J42">
        <v>2</v>
      </c>
      <c r="L42">
        <v>2</v>
      </c>
    </row>
    <row r="43" spans="1:12" x14ac:dyDescent="0.35">
      <c r="A43">
        <v>31</v>
      </c>
      <c r="B43">
        <v>5130</v>
      </c>
      <c r="C43" s="2">
        <v>44690</v>
      </c>
      <c r="D43" t="s">
        <v>29</v>
      </c>
      <c r="E43" t="s">
        <v>30</v>
      </c>
      <c r="I43" s="4">
        <v>57</v>
      </c>
      <c r="K43">
        <v>1</v>
      </c>
      <c r="L43">
        <v>1</v>
      </c>
    </row>
    <row r="44" spans="1:12" x14ac:dyDescent="0.35">
      <c r="A44">
        <v>33</v>
      </c>
      <c r="B44">
        <v>8219</v>
      </c>
      <c r="C44" s="2">
        <v>44711</v>
      </c>
      <c r="D44" t="s">
        <v>28</v>
      </c>
      <c r="E44" t="s">
        <v>30</v>
      </c>
      <c r="I44" s="4">
        <v>58</v>
      </c>
      <c r="K44">
        <v>2</v>
      </c>
      <c r="L44">
        <v>2</v>
      </c>
    </row>
    <row r="45" spans="1:12" x14ac:dyDescent="0.35">
      <c r="A45">
        <v>34</v>
      </c>
      <c r="B45">
        <v>7853</v>
      </c>
      <c r="C45" s="2">
        <v>44744</v>
      </c>
      <c r="D45" t="s">
        <v>28</v>
      </c>
      <c r="E45" t="s">
        <v>30</v>
      </c>
      <c r="I45" s="4">
        <v>60</v>
      </c>
      <c r="J45">
        <v>1</v>
      </c>
      <c r="K45">
        <v>1</v>
      </c>
      <c r="L45">
        <v>2</v>
      </c>
    </row>
    <row r="46" spans="1:12" x14ac:dyDescent="0.35">
      <c r="A46">
        <v>34</v>
      </c>
      <c r="B46">
        <v>5032</v>
      </c>
      <c r="C46" s="2">
        <v>44700</v>
      </c>
      <c r="D46" t="s">
        <v>28</v>
      </c>
      <c r="E46" t="s">
        <v>31</v>
      </c>
      <c r="I46" s="4">
        <v>61</v>
      </c>
      <c r="J46">
        <v>1</v>
      </c>
      <c r="L46">
        <v>1</v>
      </c>
    </row>
    <row r="47" spans="1:12" x14ac:dyDescent="0.35">
      <c r="A47">
        <v>35</v>
      </c>
      <c r="B47">
        <v>6454</v>
      </c>
      <c r="C47" s="2">
        <v>44749</v>
      </c>
      <c r="D47" t="s">
        <v>29</v>
      </c>
      <c r="E47" t="s">
        <v>31</v>
      </c>
      <c r="I47" s="4">
        <v>62</v>
      </c>
      <c r="J47">
        <v>2</v>
      </c>
      <c r="L47">
        <v>2</v>
      </c>
    </row>
    <row r="48" spans="1:12" x14ac:dyDescent="0.35">
      <c r="A48">
        <v>36</v>
      </c>
      <c r="B48">
        <v>4092</v>
      </c>
      <c r="C48" s="2">
        <v>44862</v>
      </c>
      <c r="D48" t="s">
        <v>28</v>
      </c>
      <c r="E48" t="s">
        <v>30</v>
      </c>
      <c r="I48" s="4">
        <v>67</v>
      </c>
      <c r="J48">
        <v>2</v>
      </c>
      <c r="L48">
        <v>2</v>
      </c>
    </row>
    <row r="49" spans="1:12" x14ac:dyDescent="0.35">
      <c r="A49">
        <v>37</v>
      </c>
      <c r="B49">
        <v>9496</v>
      </c>
      <c r="C49" s="2">
        <v>44640</v>
      </c>
      <c r="D49" t="s">
        <v>29</v>
      </c>
      <c r="E49" t="s">
        <v>30</v>
      </c>
      <c r="I49" s="4">
        <v>68</v>
      </c>
      <c r="K49">
        <v>2</v>
      </c>
      <c r="L49">
        <v>2</v>
      </c>
    </row>
    <row r="50" spans="1:12" x14ac:dyDescent="0.35">
      <c r="A50">
        <v>38</v>
      </c>
      <c r="B50">
        <v>5906</v>
      </c>
      <c r="C50" s="2">
        <v>44645</v>
      </c>
      <c r="D50" t="s">
        <v>27</v>
      </c>
      <c r="E50" t="s">
        <v>30</v>
      </c>
      <c r="I50" s="4">
        <v>69</v>
      </c>
      <c r="J50">
        <v>1</v>
      </c>
      <c r="L50">
        <v>1</v>
      </c>
    </row>
    <row r="51" spans="1:12" x14ac:dyDescent="0.35">
      <c r="A51">
        <v>40</v>
      </c>
      <c r="B51">
        <v>7375</v>
      </c>
      <c r="C51" s="2">
        <v>44888</v>
      </c>
      <c r="D51" t="s">
        <v>29</v>
      </c>
      <c r="E51" t="s">
        <v>30</v>
      </c>
      <c r="I51" s="4">
        <v>71</v>
      </c>
      <c r="J51">
        <v>1</v>
      </c>
      <c r="K51">
        <v>1</v>
      </c>
      <c r="L51">
        <v>2</v>
      </c>
    </row>
    <row r="52" spans="1:12" x14ac:dyDescent="0.35">
      <c r="A52">
        <v>41</v>
      </c>
      <c r="B52">
        <v>5924</v>
      </c>
      <c r="C52" s="2">
        <v>44618</v>
      </c>
      <c r="D52" t="s">
        <v>27</v>
      </c>
      <c r="E52" t="s">
        <v>31</v>
      </c>
      <c r="I52" s="4">
        <v>72</v>
      </c>
      <c r="J52">
        <v>1</v>
      </c>
      <c r="K52">
        <v>1</v>
      </c>
      <c r="L52">
        <v>2</v>
      </c>
    </row>
    <row r="53" spans="1:12" x14ac:dyDescent="0.35">
      <c r="A53">
        <v>43</v>
      </c>
      <c r="B53">
        <v>4688</v>
      </c>
      <c r="C53" s="2">
        <v>44652</v>
      </c>
      <c r="D53" t="s">
        <v>27</v>
      </c>
      <c r="E53" t="s">
        <v>31</v>
      </c>
      <c r="I53" s="4">
        <v>73</v>
      </c>
      <c r="J53">
        <v>1</v>
      </c>
      <c r="L53">
        <v>1</v>
      </c>
    </row>
    <row r="54" spans="1:12" x14ac:dyDescent="0.35">
      <c r="A54">
        <v>43</v>
      </c>
      <c r="B54">
        <v>2976</v>
      </c>
      <c r="C54" s="2">
        <v>44881</v>
      </c>
      <c r="D54" t="s">
        <v>27</v>
      </c>
      <c r="E54" t="s">
        <v>30</v>
      </c>
      <c r="I54" s="4">
        <v>74</v>
      </c>
      <c r="J54">
        <v>1</v>
      </c>
      <c r="L54">
        <v>1</v>
      </c>
    </row>
    <row r="55" spans="1:12" x14ac:dyDescent="0.35">
      <c r="A55">
        <v>44</v>
      </c>
      <c r="B55">
        <v>5996</v>
      </c>
      <c r="C55" s="2">
        <v>44669</v>
      </c>
      <c r="D55" t="s">
        <v>28</v>
      </c>
      <c r="E55" t="s">
        <v>31</v>
      </c>
      <c r="I55" s="4">
        <v>75</v>
      </c>
      <c r="J55">
        <v>1</v>
      </c>
      <c r="L55">
        <v>1</v>
      </c>
    </row>
    <row r="56" spans="1:12" x14ac:dyDescent="0.35">
      <c r="A56">
        <v>45</v>
      </c>
      <c r="B56">
        <v>7946</v>
      </c>
      <c r="C56" s="2">
        <v>44737</v>
      </c>
      <c r="D56" t="s">
        <v>29</v>
      </c>
      <c r="E56" t="s">
        <v>31</v>
      </c>
      <c r="I56" s="4">
        <v>76</v>
      </c>
      <c r="J56">
        <v>1</v>
      </c>
      <c r="K56">
        <v>1</v>
      </c>
      <c r="L56">
        <v>2</v>
      </c>
    </row>
    <row r="57" spans="1:12" x14ac:dyDescent="0.35">
      <c r="A57">
        <v>50</v>
      </c>
      <c r="B57">
        <v>8594</v>
      </c>
      <c r="C57" s="2">
        <v>44619</v>
      </c>
      <c r="D57" t="s">
        <v>29</v>
      </c>
      <c r="E57" t="s">
        <v>31</v>
      </c>
      <c r="I57" s="4">
        <v>78</v>
      </c>
      <c r="K57">
        <v>1</v>
      </c>
      <c r="L57">
        <v>1</v>
      </c>
    </row>
    <row r="58" spans="1:12" x14ac:dyDescent="0.35">
      <c r="A58">
        <v>50</v>
      </c>
      <c r="B58">
        <v>3511</v>
      </c>
      <c r="C58" s="2">
        <v>44868</v>
      </c>
      <c r="D58" t="s">
        <v>28</v>
      </c>
      <c r="E58" t="s">
        <v>31</v>
      </c>
      <c r="I58" s="4">
        <v>79</v>
      </c>
      <c r="J58">
        <v>1</v>
      </c>
      <c r="L58">
        <v>1</v>
      </c>
    </row>
    <row r="59" spans="1:12" x14ac:dyDescent="0.35">
      <c r="A59">
        <v>54</v>
      </c>
      <c r="B59">
        <v>7895</v>
      </c>
      <c r="C59" s="2">
        <v>44573</v>
      </c>
      <c r="D59" t="s">
        <v>28</v>
      </c>
      <c r="E59" t="s">
        <v>30</v>
      </c>
      <c r="I59" s="4">
        <v>83</v>
      </c>
      <c r="K59">
        <v>2</v>
      </c>
      <c r="L59">
        <v>2</v>
      </c>
    </row>
    <row r="60" spans="1:12" x14ac:dyDescent="0.35">
      <c r="A60">
        <v>54</v>
      </c>
      <c r="B60">
        <v>9831</v>
      </c>
      <c r="C60" s="2">
        <v>44886</v>
      </c>
      <c r="D60" t="s">
        <v>29</v>
      </c>
      <c r="E60" t="s">
        <v>30</v>
      </c>
      <c r="I60" s="4">
        <v>87</v>
      </c>
      <c r="J60">
        <v>1</v>
      </c>
      <c r="K60">
        <v>1</v>
      </c>
      <c r="L60">
        <v>2</v>
      </c>
    </row>
    <row r="61" spans="1:12" x14ac:dyDescent="0.35">
      <c r="A61">
        <v>57</v>
      </c>
      <c r="B61">
        <v>3525</v>
      </c>
      <c r="C61" s="2">
        <v>44902</v>
      </c>
      <c r="D61" t="s">
        <v>29</v>
      </c>
      <c r="E61" t="s">
        <v>31</v>
      </c>
      <c r="I61" s="4">
        <v>90</v>
      </c>
      <c r="J61">
        <v>1</v>
      </c>
      <c r="L61">
        <v>1</v>
      </c>
    </row>
    <row r="62" spans="1:12" x14ac:dyDescent="0.35">
      <c r="A62">
        <v>58</v>
      </c>
      <c r="B62">
        <v>5295</v>
      </c>
      <c r="C62" s="2">
        <v>44759</v>
      </c>
      <c r="D62" t="s">
        <v>27</v>
      </c>
      <c r="E62" t="s">
        <v>31</v>
      </c>
      <c r="I62" s="4">
        <v>91</v>
      </c>
      <c r="J62">
        <v>1</v>
      </c>
      <c r="K62">
        <v>1</v>
      </c>
      <c r="L62">
        <v>2</v>
      </c>
    </row>
    <row r="63" spans="1:12" x14ac:dyDescent="0.35">
      <c r="A63">
        <v>58</v>
      </c>
      <c r="B63">
        <v>4341</v>
      </c>
      <c r="C63" s="2">
        <v>44582</v>
      </c>
      <c r="D63" t="s">
        <v>29</v>
      </c>
      <c r="E63" t="s">
        <v>31</v>
      </c>
      <c r="I63" s="4">
        <v>92</v>
      </c>
      <c r="J63">
        <v>1</v>
      </c>
      <c r="K63">
        <v>1</v>
      </c>
      <c r="L63">
        <v>2</v>
      </c>
    </row>
    <row r="64" spans="1:12" x14ac:dyDescent="0.35">
      <c r="A64">
        <v>60</v>
      </c>
      <c r="B64">
        <v>6180</v>
      </c>
      <c r="C64" s="2">
        <v>44720</v>
      </c>
      <c r="D64" t="s">
        <v>28</v>
      </c>
      <c r="E64" t="s">
        <v>30</v>
      </c>
      <c r="I64" s="4">
        <v>93</v>
      </c>
      <c r="J64">
        <v>2</v>
      </c>
      <c r="L64">
        <v>2</v>
      </c>
    </row>
    <row r="65" spans="1:12" x14ac:dyDescent="0.35">
      <c r="A65">
        <v>60</v>
      </c>
      <c r="B65">
        <v>9473</v>
      </c>
      <c r="C65" s="2">
        <v>44647</v>
      </c>
      <c r="D65" t="s">
        <v>28</v>
      </c>
      <c r="E65" t="s">
        <v>31</v>
      </c>
      <c r="I65" s="4">
        <v>95</v>
      </c>
      <c r="J65">
        <v>1</v>
      </c>
      <c r="L65">
        <v>1</v>
      </c>
    </row>
    <row r="66" spans="1:12" x14ac:dyDescent="0.35">
      <c r="A66">
        <v>61</v>
      </c>
      <c r="B66">
        <v>4959</v>
      </c>
      <c r="C66" s="2">
        <v>44661</v>
      </c>
      <c r="D66" t="s">
        <v>29</v>
      </c>
      <c r="E66" t="s">
        <v>30</v>
      </c>
      <c r="I66" s="4">
        <v>96</v>
      </c>
      <c r="K66">
        <v>2</v>
      </c>
      <c r="L66">
        <v>2</v>
      </c>
    </row>
    <row r="67" spans="1:12" x14ac:dyDescent="0.35">
      <c r="A67">
        <v>62</v>
      </c>
      <c r="B67">
        <v>9191</v>
      </c>
      <c r="C67" s="2">
        <v>44922</v>
      </c>
      <c r="D67" t="s">
        <v>27</v>
      </c>
      <c r="E67" t="s">
        <v>30</v>
      </c>
      <c r="I67" s="4">
        <v>97</v>
      </c>
      <c r="J67">
        <v>2</v>
      </c>
      <c r="L67">
        <v>2</v>
      </c>
    </row>
    <row r="68" spans="1:12" x14ac:dyDescent="0.35">
      <c r="A68">
        <v>62</v>
      </c>
      <c r="B68">
        <v>5275</v>
      </c>
      <c r="C68" s="2">
        <v>44622</v>
      </c>
      <c r="D68" t="s">
        <v>29</v>
      </c>
      <c r="E68" t="s">
        <v>30</v>
      </c>
      <c r="I68" s="4">
        <v>98</v>
      </c>
      <c r="J68">
        <v>1</v>
      </c>
      <c r="L68">
        <v>1</v>
      </c>
    </row>
    <row r="69" spans="1:12" x14ac:dyDescent="0.35">
      <c r="A69">
        <v>67</v>
      </c>
      <c r="B69">
        <v>2826</v>
      </c>
      <c r="C69" s="2">
        <v>44680</v>
      </c>
      <c r="D69" t="s">
        <v>27</v>
      </c>
      <c r="E69" t="s">
        <v>30</v>
      </c>
      <c r="I69" s="4">
        <v>100</v>
      </c>
      <c r="J69">
        <v>2</v>
      </c>
      <c r="L69">
        <v>2</v>
      </c>
    </row>
    <row r="70" spans="1:12" x14ac:dyDescent="0.35">
      <c r="A70">
        <v>67</v>
      </c>
      <c r="B70">
        <v>8888</v>
      </c>
      <c r="C70" s="2">
        <v>44702</v>
      </c>
      <c r="D70" t="s">
        <v>27</v>
      </c>
      <c r="E70" t="s">
        <v>30</v>
      </c>
      <c r="I70" s="4">
        <v>101</v>
      </c>
      <c r="J70">
        <v>1</v>
      </c>
      <c r="K70">
        <v>1</v>
      </c>
      <c r="L70">
        <v>2</v>
      </c>
    </row>
    <row r="71" spans="1:12" x14ac:dyDescent="0.35">
      <c r="A71">
        <v>68</v>
      </c>
      <c r="B71">
        <v>6970</v>
      </c>
      <c r="C71" s="2">
        <v>44718</v>
      </c>
      <c r="D71" t="s">
        <v>29</v>
      </c>
      <c r="E71" t="s">
        <v>31</v>
      </c>
      <c r="I71" s="4">
        <v>102</v>
      </c>
      <c r="J71">
        <v>1</v>
      </c>
      <c r="K71">
        <v>1</v>
      </c>
      <c r="L71">
        <v>2</v>
      </c>
    </row>
    <row r="72" spans="1:12" x14ac:dyDescent="0.35">
      <c r="A72">
        <v>68</v>
      </c>
      <c r="B72">
        <v>9825</v>
      </c>
      <c r="C72" s="2">
        <v>44587</v>
      </c>
      <c r="D72" t="s">
        <v>27</v>
      </c>
      <c r="E72" t="s">
        <v>31</v>
      </c>
      <c r="I72" s="4">
        <v>103</v>
      </c>
      <c r="J72">
        <v>2</v>
      </c>
      <c r="L72">
        <v>2</v>
      </c>
    </row>
    <row r="73" spans="1:12" x14ac:dyDescent="0.35">
      <c r="A73">
        <v>69</v>
      </c>
      <c r="B73">
        <v>2127</v>
      </c>
      <c r="C73" s="2">
        <v>44839</v>
      </c>
      <c r="D73" t="s">
        <v>28</v>
      </c>
      <c r="E73" t="s">
        <v>30</v>
      </c>
      <c r="I73" s="4">
        <v>104</v>
      </c>
      <c r="J73">
        <v>1</v>
      </c>
      <c r="K73">
        <v>1</v>
      </c>
      <c r="L73">
        <v>2</v>
      </c>
    </row>
    <row r="74" spans="1:12" x14ac:dyDescent="0.35">
      <c r="A74">
        <v>71</v>
      </c>
      <c r="B74">
        <v>7774</v>
      </c>
      <c r="C74" s="2">
        <v>44582</v>
      </c>
      <c r="D74" t="s">
        <v>27</v>
      </c>
      <c r="E74" t="s">
        <v>31</v>
      </c>
      <c r="I74" s="4">
        <v>105</v>
      </c>
      <c r="K74">
        <v>2</v>
      </c>
      <c r="L74">
        <v>2</v>
      </c>
    </row>
    <row r="75" spans="1:12" x14ac:dyDescent="0.35">
      <c r="A75">
        <v>71</v>
      </c>
      <c r="B75">
        <v>8178</v>
      </c>
      <c r="C75" s="2">
        <v>44664</v>
      </c>
      <c r="D75" t="s">
        <v>28</v>
      </c>
      <c r="E75" t="s">
        <v>30</v>
      </c>
      <c r="I75" s="4">
        <v>106</v>
      </c>
      <c r="J75">
        <v>1</v>
      </c>
      <c r="K75">
        <v>1</v>
      </c>
      <c r="L75">
        <v>2</v>
      </c>
    </row>
    <row r="76" spans="1:12" x14ac:dyDescent="0.35">
      <c r="A76">
        <v>72</v>
      </c>
      <c r="B76">
        <v>4838</v>
      </c>
      <c r="C76" s="2">
        <v>44569</v>
      </c>
      <c r="D76" t="s">
        <v>29</v>
      </c>
      <c r="E76" t="s">
        <v>31</v>
      </c>
      <c r="I76" s="4">
        <v>108</v>
      </c>
      <c r="K76">
        <v>2</v>
      </c>
      <c r="L76">
        <v>2</v>
      </c>
    </row>
    <row r="77" spans="1:12" x14ac:dyDescent="0.35">
      <c r="A77">
        <v>72</v>
      </c>
      <c r="B77">
        <v>8975</v>
      </c>
      <c r="C77" s="2">
        <v>44563</v>
      </c>
      <c r="D77" t="s">
        <v>29</v>
      </c>
      <c r="E77" t="s">
        <v>30</v>
      </c>
      <c r="I77" s="4">
        <v>109</v>
      </c>
      <c r="K77">
        <v>2</v>
      </c>
      <c r="L77">
        <v>2</v>
      </c>
    </row>
    <row r="78" spans="1:12" x14ac:dyDescent="0.35">
      <c r="A78">
        <v>73</v>
      </c>
      <c r="B78">
        <v>4011</v>
      </c>
      <c r="C78" s="2">
        <v>44788</v>
      </c>
      <c r="D78" t="s">
        <v>27</v>
      </c>
      <c r="E78" t="s">
        <v>30</v>
      </c>
      <c r="I78" s="4">
        <v>110</v>
      </c>
      <c r="J78">
        <v>2</v>
      </c>
      <c r="L78">
        <v>2</v>
      </c>
    </row>
    <row r="79" spans="1:12" x14ac:dyDescent="0.35">
      <c r="A79">
        <v>74</v>
      </c>
      <c r="B79">
        <v>7342</v>
      </c>
      <c r="C79" s="2">
        <v>44622</v>
      </c>
      <c r="D79" t="s">
        <v>29</v>
      </c>
      <c r="E79" t="s">
        <v>30</v>
      </c>
      <c r="I79" s="4">
        <v>111</v>
      </c>
      <c r="K79">
        <v>1</v>
      </c>
      <c r="L79">
        <v>1</v>
      </c>
    </row>
    <row r="80" spans="1:12" x14ac:dyDescent="0.35">
      <c r="A80">
        <v>75</v>
      </c>
      <c r="B80">
        <v>7751</v>
      </c>
      <c r="C80" s="2">
        <v>44794</v>
      </c>
      <c r="D80" t="s">
        <v>27</v>
      </c>
      <c r="E80" t="s">
        <v>30</v>
      </c>
      <c r="I80" s="4">
        <v>112</v>
      </c>
      <c r="J80">
        <v>1</v>
      </c>
      <c r="L80">
        <v>1</v>
      </c>
    </row>
    <row r="81" spans="1:12" x14ac:dyDescent="0.35">
      <c r="A81">
        <v>76</v>
      </c>
      <c r="B81">
        <v>2857</v>
      </c>
      <c r="C81" s="2">
        <v>44883</v>
      </c>
      <c r="D81" t="s">
        <v>27</v>
      </c>
      <c r="E81" t="s">
        <v>30</v>
      </c>
      <c r="I81" s="4">
        <v>113</v>
      </c>
      <c r="K81">
        <v>1</v>
      </c>
      <c r="L81">
        <v>1</v>
      </c>
    </row>
    <row r="82" spans="1:12" x14ac:dyDescent="0.35">
      <c r="A82">
        <v>76</v>
      </c>
      <c r="B82">
        <v>8428</v>
      </c>
      <c r="C82" s="2">
        <v>44866</v>
      </c>
      <c r="D82" t="s">
        <v>29</v>
      </c>
      <c r="E82" t="s">
        <v>31</v>
      </c>
      <c r="I82" s="4">
        <v>116</v>
      </c>
      <c r="J82">
        <v>1</v>
      </c>
      <c r="L82">
        <v>1</v>
      </c>
    </row>
    <row r="83" spans="1:12" x14ac:dyDescent="0.35">
      <c r="A83">
        <v>78</v>
      </c>
      <c r="B83">
        <v>6946</v>
      </c>
      <c r="C83" s="2">
        <v>44888</v>
      </c>
      <c r="D83" t="s">
        <v>27</v>
      </c>
      <c r="E83" t="s">
        <v>31</v>
      </c>
      <c r="I83" s="4">
        <v>118</v>
      </c>
      <c r="K83">
        <v>1</v>
      </c>
      <c r="L83">
        <v>1</v>
      </c>
    </row>
    <row r="84" spans="1:12" x14ac:dyDescent="0.35">
      <c r="A84">
        <v>79</v>
      </c>
      <c r="B84">
        <v>4328</v>
      </c>
      <c r="C84" s="2">
        <v>44589</v>
      </c>
      <c r="D84" t="s">
        <v>29</v>
      </c>
      <c r="E84" t="s">
        <v>30</v>
      </c>
      <c r="I84" s="4">
        <v>119</v>
      </c>
      <c r="J84">
        <v>2</v>
      </c>
      <c r="L84">
        <v>2</v>
      </c>
    </row>
    <row r="85" spans="1:12" x14ac:dyDescent="0.35">
      <c r="A85">
        <v>83</v>
      </c>
      <c r="B85">
        <v>9746</v>
      </c>
      <c r="C85" s="2">
        <v>44641</v>
      </c>
      <c r="D85" t="s">
        <v>28</v>
      </c>
      <c r="E85" t="s">
        <v>31</v>
      </c>
      <c r="I85" s="4">
        <v>120</v>
      </c>
      <c r="J85">
        <v>1</v>
      </c>
      <c r="K85">
        <v>1</v>
      </c>
      <c r="L85">
        <v>2</v>
      </c>
    </row>
    <row r="86" spans="1:12" x14ac:dyDescent="0.35">
      <c r="A86">
        <v>83</v>
      </c>
      <c r="B86">
        <v>5867</v>
      </c>
      <c r="C86" s="2">
        <v>44673</v>
      </c>
      <c r="D86" t="s">
        <v>28</v>
      </c>
      <c r="E86" t="s">
        <v>31</v>
      </c>
      <c r="I86" s="4">
        <v>121</v>
      </c>
      <c r="J86">
        <v>1</v>
      </c>
      <c r="K86">
        <v>1</v>
      </c>
      <c r="L86">
        <v>2</v>
      </c>
    </row>
    <row r="87" spans="1:12" x14ac:dyDescent="0.35">
      <c r="A87">
        <v>87</v>
      </c>
      <c r="B87">
        <v>6132</v>
      </c>
      <c r="C87" s="2">
        <v>44905</v>
      </c>
      <c r="D87" t="s">
        <v>27</v>
      </c>
      <c r="E87" t="s">
        <v>30</v>
      </c>
      <c r="I87" s="4">
        <v>122</v>
      </c>
      <c r="J87">
        <v>1</v>
      </c>
      <c r="L87">
        <v>1</v>
      </c>
    </row>
    <row r="88" spans="1:12" x14ac:dyDescent="0.35">
      <c r="A88">
        <v>87</v>
      </c>
      <c r="B88">
        <v>7449</v>
      </c>
      <c r="C88" s="2">
        <v>44621</v>
      </c>
      <c r="D88" t="s">
        <v>29</v>
      </c>
      <c r="E88" t="s">
        <v>31</v>
      </c>
      <c r="I88" s="4">
        <v>123</v>
      </c>
      <c r="J88">
        <v>2</v>
      </c>
      <c r="L88">
        <v>2</v>
      </c>
    </row>
    <row r="89" spans="1:12" x14ac:dyDescent="0.35">
      <c r="A89">
        <v>90</v>
      </c>
      <c r="B89">
        <v>7718</v>
      </c>
      <c r="C89" s="2">
        <v>44808</v>
      </c>
      <c r="D89" t="s">
        <v>27</v>
      </c>
      <c r="E89" t="s">
        <v>30</v>
      </c>
      <c r="I89" s="4">
        <v>124</v>
      </c>
      <c r="J89">
        <v>2</v>
      </c>
      <c r="L89">
        <v>2</v>
      </c>
    </row>
    <row r="90" spans="1:12" x14ac:dyDescent="0.35">
      <c r="A90">
        <v>91</v>
      </c>
      <c r="B90">
        <v>3852</v>
      </c>
      <c r="C90" s="2">
        <v>44705</v>
      </c>
      <c r="D90" t="s">
        <v>27</v>
      </c>
      <c r="E90" t="s">
        <v>31</v>
      </c>
      <c r="I90" s="4">
        <v>127</v>
      </c>
      <c r="J90">
        <v>1</v>
      </c>
      <c r="L90">
        <v>1</v>
      </c>
    </row>
    <row r="91" spans="1:12" x14ac:dyDescent="0.35">
      <c r="A91">
        <v>91</v>
      </c>
      <c r="B91">
        <v>8238</v>
      </c>
      <c r="C91" s="2">
        <v>44575</v>
      </c>
      <c r="D91" t="s">
        <v>28</v>
      </c>
      <c r="E91" t="s">
        <v>30</v>
      </c>
      <c r="I91" s="4">
        <v>128</v>
      </c>
      <c r="J91">
        <v>1</v>
      </c>
      <c r="K91">
        <v>1</v>
      </c>
      <c r="L91">
        <v>2</v>
      </c>
    </row>
    <row r="92" spans="1:12" x14ac:dyDescent="0.35">
      <c r="A92">
        <v>92</v>
      </c>
      <c r="B92">
        <v>7698</v>
      </c>
      <c r="C92" s="2">
        <v>44840</v>
      </c>
      <c r="D92" t="s">
        <v>28</v>
      </c>
      <c r="E92" t="s">
        <v>31</v>
      </c>
      <c r="I92" s="4">
        <v>129</v>
      </c>
      <c r="J92">
        <v>1</v>
      </c>
      <c r="L92">
        <v>1</v>
      </c>
    </row>
    <row r="93" spans="1:12" x14ac:dyDescent="0.35">
      <c r="A93">
        <v>92</v>
      </c>
      <c r="B93">
        <v>6988</v>
      </c>
      <c r="C93" s="2">
        <v>44648</v>
      </c>
      <c r="D93" t="s">
        <v>27</v>
      </c>
      <c r="E93" t="s">
        <v>30</v>
      </c>
      <c r="I93" s="4">
        <v>130</v>
      </c>
      <c r="K93">
        <v>1</v>
      </c>
      <c r="L93">
        <v>1</v>
      </c>
    </row>
    <row r="94" spans="1:12" x14ac:dyDescent="0.35">
      <c r="A94">
        <v>93</v>
      </c>
      <c r="B94">
        <v>9266</v>
      </c>
      <c r="C94" s="2">
        <v>44658</v>
      </c>
      <c r="D94" t="s">
        <v>29</v>
      </c>
      <c r="E94" t="s">
        <v>30</v>
      </c>
      <c r="I94" s="4">
        <v>131</v>
      </c>
      <c r="J94">
        <v>1</v>
      </c>
      <c r="L94">
        <v>1</v>
      </c>
    </row>
    <row r="95" spans="1:12" x14ac:dyDescent="0.35">
      <c r="A95">
        <v>93</v>
      </c>
      <c r="B95">
        <v>2922</v>
      </c>
      <c r="C95" s="2">
        <v>44841</v>
      </c>
      <c r="D95" t="s">
        <v>29</v>
      </c>
      <c r="E95" t="s">
        <v>30</v>
      </c>
      <c r="I95" s="4">
        <v>133</v>
      </c>
      <c r="J95">
        <v>1</v>
      </c>
      <c r="L95">
        <v>1</v>
      </c>
    </row>
    <row r="96" spans="1:12" x14ac:dyDescent="0.35">
      <c r="A96">
        <v>95</v>
      </c>
      <c r="B96">
        <v>5828</v>
      </c>
      <c r="C96" s="2">
        <v>44772</v>
      </c>
      <c r="D96" t="s">
        <v>29</v>
      </c>
      <c r="E96" t="s">
        <v>30</v>
      </c>
      <c r="I96" s="4">
        <v>134</v>
      </c>
      <c r="K96">
        <v>1</v>
      </c>
      <c r="L96">
        <v>1</v>
      </c>
    </row>
    <row r="97" spans="1:12" x14ac:dyDescent="0.35">
      <c r="A97">
        <v>96</v>
      </c>
      <c r="B97">
        <v>5701</v>
      </c>
      <c r="C97" s="2">
        <v>44587</v>
      </c>
      <c r="D97" t="s">
        <v>29</v>
      </c>
      <c r="E97" t="s">
        <v>31</v>
      </c>
      <c r="I97" s="4">
        <v>138</v>
      </c>
      <c r="K97">
        <v>1</v>
      </c>
      <c r="L97">
        <v>1</v>
      </c>
    </row>
    <row r="98" spans="1:12" x14ac:dyDescent="0.35">
      <c r="A98">
        <v>96</v>
      </c>
      <c r="B98">
        <v>8412</v>
      </c>
      <c r="C98" s="2">
        <v>44612</v>
      </c>
      <c r="D98" t="s">
        <v>29</v>
      </c>
      <c r="E98" t="s">
        <v>31</v>
      </c>
      <c r="I98" s="4">
        <v>139</v>
      </c>
      <c r="J98">
        <v>1</v>
      </c>
      <c r="K98">
        <v>1</v>
      </c>
      <c r="L98">
        <v>2</v>
      </c>
    </row>
    <row r="99" spans="1:12" x14ac:dyDescent="0.35">
      <c r="A99">
        <v>97</v>
      </c>
      <c r="B99">
        <v>5336</v>
      </c>
      <c r="C99" s="2">
        <v>44667</v>
      </c>
      <c r="D99" t="s">
        <v>27</v>
      </c>
      <c r="E99" t="s">
        <v>30</v>
      </c>
      <c r="I99" s="4">
        <v>140</v>
      </c>
      <c r="J99">
        <v>1</v>
      </c>
      <c r="L99">
        <v>1</v>
      </c>
    </row>
    <row r="100" spans="1:12" x14ac:dyDescent="0.35">
      <c r="A100">
        <v>97</v>
      </c>
      <c r="B100">
        <v>8734</v>
      </c>
      <c r="C100" s="2">
        <v>44784</v>
      </c>
      <c r="D100" t="s">
        <v>29</v>
      </c>
      <c r="E100" t="s">
        <v>30</v>
      </c>
      <c r="I100" s="4">
        <v>141</v>
      </c>
      <c r="J100">
        <v>2</v>
      </c>
      <c r="L100">
        <v>2</v>
      </c>
    </row>
    <row r="101" spans="1:12" x14ac:dyDescent="0.35">
      <c r="A101">
        <v>98</v>
      </c>
      <c r="B101">
        <v>7770</v>
      </c>
      <c r="C101" s="2">
        <v>44893</v>
      </c>
      <c r="D101" t="s">
        <v>28</v>
      </c>
      <c r="E101" t="s">
        <v>30</v>
      </c>
      <c r="I101" s="4">
        <v>142</v>
      </c>
      <c r="K101">
        <v>1</v>
      </c>
      <c r="L101">
        <v>1</v>
      </c>
    </row>
    <row r="102" spans="1:12" x14ac:dyDescent="0.35">
      <c r="A102">
        <v>100</v>
      </c>
      <c r="B102">
        <v>6015</v>
      </c>
      <c r="C102" s="2">
        <v>44595</v>
      </c>
      <c r="D102" t="s">
        <v>28</v>
      </c>
      <c r="E102" t="s">
        <v>30</v>
      </c>
      <c r="I102" s="4">
        <v>143</v>
      </c>
      <c r="J102">
        <v>1</v>
      </c>
      <c r="L102">
        <v>1</v>
      </c>
    </row>
    <row r="103" spans="1:12" x14ac:dyDescent="0.35">
      <c r="A103">
        <v>100</v>
      </c>
      <c r="B103">
        <v>9923</v>
      </c>
      <c r="C103" s="2">
        <v>44896</v>
      </c>
      <c r="D103" t="s">
        <v>29</v>
      </c>
      <c r="E103" t="s">
        <v>30</v>
      </c>
      <c r="I103" s="4">
        <v>144</v>
      </c>
      <c r="J103">
        <v>1</v>
      </c>
      <c r="L103">
        <v>1</v>
      </c>
    </row>
    <row r="104" spans="1:12" x14ac:dyDescent="0.35">
      <c r="A104">
        <v>101</v>
      </c>
      <c r="B104">
        <v>8080</v>
      </c>
      <c r="C104" s="2">
        <v>44855</v>
      </c>
      <c r="D104" t="s">
        <v>28</v>
      </c>
      <c r="E104" t="s">
        <v>31</v>
      </c>
      <c r="I104" s="4">
        <v>145</v>
      </c>
      <c r="K104">
        <v>2</v>
      </c>
      <c r="L104">
        <v>2</v>
      </c>
    </row>
    <row r="105" spans="1:12" x14ac:dyDescent="0.35">
      <c r="A105">
        <v>101</v>
      </c>
      <c r="B105">
        <v>8740</v>
      </c>
      <c r="C105" s="2">
        <v>44688</v>
      </c>
      <c r="D105" t="s">
        <v>27</v>
      </c>
      <c r="E105" t="s">
        <v>30</v>
      </c>
      <c r="I105" s="4">
        <v>147</v>
      </c>
      <c r="J105">
        <v>1</v>
      </c>
      <c r="K105">
        <v>1</v>
      </c>
      <c r="L105">
        <v>2</v>
      </c>
    </row>
    <row r="106" spans="1:12" x14ac:dyDescent="0.35">
      <c r="A106">
        <v>102</v>
      </c>
      <c r="B106">
        <v>7740</v>
      </c>
      <c r="C106" s="2">
        <v>44864</v>
      </c>
      <c r="D106" t="s">
        <v>28</v>
      </c>
      <c r="E106" t="s">
        <v>30</v>
      </c>
      <c r="I106" s="4">
        <v>148</v>
      </c>
      <c r="J106">
        <v>1</v>
      </c>
      <c r="K106">
        <v>1</v>
      </c>
      <c r="L106">
        <v>2</v>
      </c>
    </row>
    <row r="107" spans="1:12" x14ac:dyDescent="0.35">
      <c r="A107">
        <v>102</v>
      </c>
      <c r="B107">
        <v>9363</v>
      </c>
      <c r="C107" s="2">
        <v>44807</v>
      </c>
      <c r="D107" t="s">
        <v>29</v>
      </c>
      <c r="E107" t="s">
        <v>31</v>
      </c>
      <c r="I107" s="4">
        <v>149</v>
      </c>
      <c r="J107">
        <v>1</v>
      </c>
      <c r="L107">
        <v>1</v>
      </c>
    </row>
    <row r="108" spans="1:12" x14ac:dyDescent="0.35">
      <c r="A108">
        <v>103</v>
      </c>
      <c r="B108">
        <v>4829</v>
      </c>
      <c r="C108" s="2">
        <v>44831</v>
      </c>
      <c r="D108" t="s">
        <v>28</v>
      </c>
      <c r="E108" t="s">
        <v>30</v>
      </c>
      <c r="I108" s="4">
        <v>151</v>
      </c>
      <c r="J108">
        <v>1</v>
      </c>
      <c r="K108">
        <v>1</v>
      </c>
      <c r="L108">
        <v>2</v>
      </c>
    </row>
    <row r="109" spans="1:12" x14ac:dyDescent="0.35">
      <c r="A109">
        <v>103</v>
      </c>
      <c r="B109">
        <v>9008</v>
      </c>
      <c r="C109" s="2">
        <v>44920</v>
      </c>
      <c r="D109" t="s">
        <v>28</v>
      </c>
      <c r="E109" t="s">
        <v>30</v>
      </c>
      <c r="I109" s="4">
        <v>153</v>
      </c>
      <c r="K109">
        <v>1</v>
      </c>
      <c r="L109">
        <v>1</v>
      </c>
    </row>
    <row r="110" spans="1:12" x14ac:dyDescent="0.35">
      <c r="A110">
        <v>104</v>
      </c>
      <c r="B110">
        <v>4863</v>
      </c>
      <c r="C110" s="2">
        <v>44673</v>
      </c>
      <c r="D110" t="s">
        <v>27</v>
      </c>
      <c r="E110" t="s">
        <v>31</v>
      </c>
      <c r="I110" s="4">
        <v>155</v>
      </c>
      <c r="J110">
        <v>2</v>
      </c>
      <c r="L110">
        <v>2</v>
      </c>
    </row>
    <row r="111" spans="1:12" x14ac:dyDescent="0.35">
      <c r="A111">
        <v>104</v>
      </c>
      <c r="B111">
        <v>4455</v>
      </c>
      <c r="C111" s="2">
        <v>44564</v>
      </c>
      <c r="D111" t="s">
        <v>27</v>
      </c>
      <c r="E111" t="s">
        <v>30</v>
      </c>
      <c r="I111" s="4">
        <v>159</v>
      </c>
      <c r="K111">
        <v>2</v>
      </c>
      <c r="L111">
        <v>2</v>
      </c>
    </row>
    <row r="112" spans="1:12" x14ac:dyDescent="0.35">
      <c r="A112">
        <v>105</v>
      </c>
      <c r="B112">
        <v>2978</v>
      </c>
      <c r="C112" s="2">
        <v>44850</v>
      </c>
      <c r="D112" t="s">
        <v>27</v>
      </c>
      <c r="E112" t="s">
        <v>31</v>
      </c>
      <c r="I112" s="4">
        <v>160</v>
      </c>
      <c r="J112">
        <v>1</v>
      </c>
      <c r="K112">
        <v>1</v>
      </c>
      <c r="L112">
        <v>2</v>
      </c>
    </row>
    <row r="113" spans="1:12" x14ac:dyDescent="0.35">
      <c r="A113">
        <v>105</v>
      </c>
      <c r="B113">
        <v>3694</v>
      </c>
      <c r="C113" s="2">
        <v>44720</v>
      </c>
      <c r="D113" t="s">
        <v>27</v>
      </c>
      <c r="E113" t="s">
        <v>31</v>
      </c>
      <c r="I113" s="4">
        <v>161</v>
      </c>
      <c r="K113">
        <v>1</v>
      </c>
      <c r="L113">
        <v>1</v>
      </c>
    </row>
    <row r="114" spans="1:12" x14ac:dyDescent="0.35">
      <c r="A114">
        <v>106</v>
      </c>
      <c r="B114">
        <v>4817</v>
      </c>
      <c r="C114" s="2">
        <v>44684</v>
      </c>
      <c r="D114" t="s">
        <v>29</v>
      </c>
      <c r="E114" t="s">
        <v>31</v>
      </c>
      <c r="I114" s="4">
        <v>162</v>
      </c>
      <c r="J114">
        <v>1</v>
      </c>
      <c r="K114">
        <v>1</v>
      </c>
      <c r="L114">
        <v>2</v>
      </c>
    </row>
    <row r="115" spans="1:12" x14ac:dyDescent="0.35">
      <c r="A115">
        <v>106</v>
      </c>
      <c r="B115">
        <v>4530</v>
      </c>
      <c r="C115" s="2">
        <v>44702</v>
      </c>
      <c r="D115" t="s">
        <v>27</v>
      </c>
      <c r="E115" t="s">
        <v>30</v>
      </c>
      <c r="I115" s="4">
        <v>163</v>
      </c>
      <c r="J115">
        <v>1</v>
      </c>
      <c r="K115">
        <v>1</v>
      </c>
      <c r="L115">
        <v>2</v>
      </c>
    </row>
    <row r="116" spans="1:12" x14ac:dyDescent="0.35">
      <c r="A116">
        <v>108</v>
      </c>
      <c r="B116">
        <v>3662</v>
      </c>
      <c r="C116" s="2">
        <v>44762</v>
      </c>
      <c r="D116" t="s">
        <v>28</v>
      </c>
      <c r="E116" t="s">
        <v>31</v>
      </c>
      <c r="I116" s="4">
        <v>164</v>
      </c>
      <c r="J116">
        <v>1</v>
      </c>
      <c r="L116">
        <v>1</v>
      </c>
    </row>
    <row r="117" spans="1:12" x14ac:dyDescent="0.35">
      <c r="A117">
        <v>108</v>
      </c>
      <c r="B117">
        <v>4622</v>
      </c>
      <c r="C117" s="2">
        <v>44878</v>
      </c>
      <c r="D117" t="s">
        <v>27</v>
      </c>
      <c r="E117" t="s">
        <v>31</v>
      </c>
      <c r="I117" s="4">
        <v>166</v>
      </c>
      <c r="J117">
        <v>1</v>
      </c>
      <c r="L117">
        <v>1</v>
      </c>
    </row>
    <row r="118" spans="1:12" x14ac:dyDescent="0.35">
      <c r="A118">
        <v>109</v>
      </c>
      <c r="B118">
        <v>5524</v>
      </c>
      <c r="C118" s="2">
        <v>44695</v>
      </c>
      <c r="D118" t="s">
        <v>27</v>
      </c>
      <c r="E118" t="s">
        <v>31</v>
      </c>
      <c r="I118" s="4">
        <v>167</v>
      </c>
      <c r="J118">
        <v>1</v>
      </c>
      <c r="L118">
        <v>1</v>
      </c>
    </row>
    <row r="119" spans="1:12" x14ac:dyDescent="0.35">
      <c r="A119">
        <v>109</v>
      </c>
      <c r="B119">
        <v>5828</v>
      </c>
      <c r="C119" s="2">
        <v>44906</v>
      </c>
      <c r="D119" t="s">
        <v>29</v>
      </c>
      <c r="E119" t="s">
        <v>31</v>
      </c>
      <c r="I119" s="4">
        <v>168</v>
      </c>
      <c r="J119">
        <v>1</v>
      </c>
      <c r="K119">
        <v>1</v>
      </c>
      <c r="L119">
        <v>2</v>
      </c>
    </row>
    <row r="120" spans="1:12" x14ac:dyDescent="0.35">
      <c r="A120">
        <v>110</v>
      </c>
      <c r="B120">
        <v>3216</v>
      </c>
      <c r="C120" s="2">
        <v>44781</v>
      </c>
      <c r="D120" t="s">
        <v>27</v>
      </c>
      <c r="E120" t="s">
        <v>30</v>
      </c>
      <c r="I120" s="4">
        <v>169</v>
      </c>
      <c r="K120">
        <v>1</v>
      </c>
      <c r="L120">
        <v>1</v>
      </c>
    </row>
    <row r="121" spans="1:12" x14ac:dyDescent="0.35">
      <c r="A121">
        <v>110</v>
      </c>
      <c r="B121">
        <v>6525</v>
      </c>
      <c r="C121" s="2">
        <v>44900</v>
      </c>
      <c r="D121" t="s">
        <v>28</v>
      </c>
      <c r="E121" t="s">
        <v>30</v>
      </c>
      <c r="I121" s="4">
        <v>170</v>
      </c>
      <c r="K121">
        <v>1</v>
      </c>
      <c r="L121">
        <v>1</v>
      </c>
    </row>
    <row r="122" spans="1:12" x14ac:dyDescent="0.35">
      <c r="A122">
        <v>111</v>
      </c>
      <c r="B122">
        <v>8650</v>
      </c>
      <c r="C122" s="2">
        <v>44625</v>
      </c>
      <c r="D122" t="s">
        <v>27</v>
      </c>
      <c r="E122" t="s">
        <v>31</v>
      </c>
      <c r="I122" s="4">
        <v>171</v>
      </c>
      <c r="J122">
        <v>1</v>
      </c>
      <c r="L122">
        <v>1</v>
      </c>
    </row>
    <row r="123" spans="1:12" x14ac:dyDescent="0.35">
      <c r="A123">
        <v>112</v>
      </c>
      <c r="B123">
        <v>8229</v>
      </c>
      <c r="C123" s="2">
        <v>44629</v>
      </c>
      <c r="D123" t="s">
        <v>27</v>
      </c>
      <c r="E123" t="s">
        <v>30</v>
      </c>
      <c r="I123" s="4">
        <v>172</v>
      </c>
      <c r="J123">
        <v>1</v>
      </c>
      <c r="K123">
        <v>1</v>
      </c>
      <c r="L123">
        <v>2</v>
      </c>
    </row>
    <row r="124" spans="1:12" x14ac:dyDescent="0.35">
      <c r="A124">
        <v>113</v>
      </c>
      <c r="B124">
        <v>7298</v>
      </c>
      <c r="C124" s="2">
        <v>44789</v>
      </c>
      <c r="D124" t="s">
        <v>29</v>
      </c>
      <c r="E124" t="s">
        <v>31</v>
      </c>
      <c r="I124" s="4">
        <v>173</v>
      </c>
      <c r="J124">
        <v>1</v>
      </c>
      <c r="L124">
        <v>1</v>
      </c>
    </row>
    <row r="125" spans="1:12" x14ac:dyDescent="0.35">
      <c r="A125">
        <v>116</v>
      </c>
      <c r="B125">
        <v>3200</v>
      </c>
      <c r="C125" s="2">
        <v>44707</v>
      </c>
      <c r="D125" t="s">
        <v>29</v>
      </c>
      <c r="E125" t="s">
        <v>30</v>
      </c>
      <c r="I125" s="4">
        <v>174</v>
      </c>
      <c r="K125">
        <v>1</v>
      </c>
      <c r="L125">
        <v>1</v>
      </c>
    </row>
    <row r="126" spans="1:12" x14ac:dyDescent="0.35">
      <c r="A126">
        <v>118</v>
      </c>
      <c r="B126">
        <v>4052</v>
      </c>
      <c r="C126" s="2">
        <v>44594</v>
      </c>
      <c r="D126" t="s">
        <v>27</v>
      </c>
      <c r="E126" t="s">
        <v>31</v>
      </c>
      <c r="I126" s="4">
        <v>175</v>
      </c>
      <c r="J126">
        <v>1</v>
      </c>
      <c r="K126">
        <v>1</v>
      </c>
      <c r="L126">
        <v>2</v>
      </c>
    </row>
    <row r="127" spans="1:12" x14ac:dyDescent="0.35">
      <c r="A127">
        <v>119</v>
      </c>
      <c r="B127">
        <v>3991</v>
      </c>
      <c r="C127" s="2">
        <v>44580</v>
      </c>
      <c r="D127" t="s">
        <v>29</v>
      </c>
      <c r="E127" t="s">
        <v>30</v>
      </c>
      <c r="I127" s="4">
        <v>177</v>
      </c>
      <c r="K127">
        <v>1</v>
      </c>
      <c r="L127">
        <v>1</v>
      </c>
    </row>
    <row r="128" spans="1:12" x14ac:dyDescent="0.35">
      <c r="A128">
        <v>119</v>
      </c>
      <c r="B128">
        <v>3986</v>
      </c>
      <c r="C128" s="2">
        <v>44618</v>
      </c>
      <c r="D128" t="s">
        <v>28</v>
      </c>
      <c r="E128" t="s">
        <v>30</v>
      </c>
      <c r="I128" s="4">
        <v>182</v>
      </c>
      <c r="J128">
        <v>2</v>
      </c>
      <c r="L128">
        <v>2</v>
      </c>
    </row>
    <row r="129" spans="1:12" x14ac:dyDescent="0.35">
      <c r="A129">
        <v>120</v>
      </c>
      <c r="B129">
        <v>6920</v>
      </c>
      <c r="C129" s="2">
        <v>44706</v>
      </c>
      <c r="D129" t="s">
        <v>28</v>
      </c>
      <c r="E129" t="s">
        <v>31</v>
      </c>
      <c r="I129" s="4">
        <v>183</v>
      </c>
      <c r="J129">
        <v>1</v>
      </c>
      <c r="L129">
        <v>1</v>
      </c>
    </row>
    <row r="130" spans="1:12" x14ac:dyDescent="0.35">
      <c r="A130">
        <v>120</v>
      </c>
      <c r="B130">
        <v>3817</v>
      </c>
      <c r="C130" s="2">
        <v>44872</v>
      </c>
      <c r="D130" t="s">
        <v>29</v>
      </c>
      <c r="E130" t="s">
        <v>30</v>
      </c>
      <c r="I130" s="4">
        <v>185</v>
      </c>
      <c r="J130">
        <v>2</v>
      </c>
      <c r="L130">
        <v>2</v>
      </c>
    </row>
    <row r="131" spans="1:12" x14ac:dyDescent="0.35">
      <c r="A131">
        <v>121</v>
      </c>
      <c r="B131">
        <v>9255</v>
      </c>
      <c r="C131" s="2">
        <v>44901</v>
      </c>
      <c r="D131" t="s">
        <v>29</v>
      </c>
      <c r="E131" t="s">
        <v>31</v>
      </c>
      <c r="I131" s="4">
        <v>187</v>
      </c>
      <c r="J131">
        <v>2</v>
      </c>
      <c r="L131">
        <v>2</v>
      </c>
    </row>
    <row r="132" spans="1:12" x14ac:dyDescent="0.35">
      <c r="A132">
        <v>121</v>
      </c>
      <c r="B132">
        <v>8238</v>
      </c>
      <c r="C132" s="2">
        <v>44659</v>
      </c>
      <c r="D132" t="s">
        <v>29</v>
      </c>
      <c r="E132" t="s">
        <v>30</v>
      </c>
      <c r="I132" s="4">
        <v>188</v>
      </c>
      <c r="J132">
        <v>1</v>
      </c>
      <c r="K132">
        <v>1</v>
      </c>
      <c r="L132">
        <v>2</v>
      </c>
    </row>
    <row r="133" spans="1:12" x14ac:dyDescent="0.35">
      <c r="A133">
        <v>122</v>
      </c>
      <c r="B133">
        <v>2723</v>
      </c>
      <c r="C133" s="2">
        <v>44652</v>
      </c>
      <c r="D133" t="s">
        <v>28</v>
      </c>
      <c r="E133" t="s">
        <v>30</v>
      </c>
      <c r="I133" s="4">
        <v>189</v>
      </c>
      <c r="J133">
        <v>1</v>
      </c>
      <c r="K133">
        <v>1</v>
      </c>
      <c r="L133">
        <v>2</v>
      </c>
    </row>
    <row r="134" spans="1:12" x14ac:dyDescent="0.35">
      <c r="A134">
        <v>123</v>
      </c>
      <c r="B134">
        <v>7104</v>
      </c>
      <c r="C134" s="2">
        <v>44790</v>
      </c>
      <c r="D134" t="s">
        <v>27</v>
      </c>
      <c r="E134" t="s">
        <v>30</v>
      </c>
      <c r="I134" s="4">
        <v>190</v>
      </c>
      <c r="K134">
        <v>1</v>
      </c>
      <c r="L134">
        <v>1</v>
      </c>
    </row>
    <row r="135" spans="1:12" x14ac:dyDescent="0.35">
      <c r="A135">
        <v>123</v>
      </c>
      <c r="B135">
        <v>4351</v>
      </c>
      <c r="C135" s="2">
        <v>44876</v>
      </c>
      <c r="D135" t="s">
        <v>27</v>
      </c>
      <c r="E135" t="s">
        <v>30</v>
      </c>
      <c r="I135" s="4">
        <v>191</v>
      </c>
      <c r="J135">
        <v>1</v>
      </c>
      <c r="K135">
        <v>1</v>
      </c>
      <c r="L135">
        <v>2</v>
      </c>
    </row>
    <row r="136" spans="1:12" x14ac:dyDescent="0.35">
      <c r="A136">
        <v>124</v>
      </c>
      <c r="B136">
        <v>5299</v>
      </c>
      <c r="C136" s="2">
        <v>44920</v>
      </c>
      <c r="D136" t="s">
        <v>28</v>
      </c>
      <c r="E136" t="s">
        <v>30</v>
      </c>
      <c r="I136" s="4">
        <v>192</v>
      </c>
      <c r="J136">
        <v>1</v>
      </c>
      <c r="K136">
        <v>1</v>
      </c>
      <c r="L136">
        <v>2</v>
      </c>
    </row>
    <row r="137" spans="1:12" x14ac:dyDescent="0.35">
      <c r="A137">
        <v>124</v>
      </c>
      <c r="B137">
        <v>6920</v>
      </c>
      <c r="C137" s="2">
        <v>44899</v>
      </c>
      <c r="D137" t="s">
        <v>27</v>
      </c>
      <c r="E137" t="s">
        <v>30</v>
      </c>
      <c r="I137" s="4">
        <v>193</v>
      </c>
      <c r="J137">
        <v>1</v>
      </c>
      <c r="K137">
        <v>1</v>
      </c>
      <c r="L137">
        <v>2</v>
      </c>
    </row>
    <row r="138" spans="1:12" x14ac:dyDescent="0.35">
      <c r="A138">
        <v>127</v>
      </c>
      <c r="B138">
        <v>2493</v>
      </c>
      <c r="C138" s="2">
        <v>44679</v>
      </c>
      <c r="D138" t="s">
        <v>28</v>
      </c>
      <c r="E138" t="s">
        <v>30</v>
      </c>
      <c r="I138" s="4">
        <v>195</v>
      </c>
      <c r="J138">
        <v>1</v>
      </c>
      <c r="K138">
        <v>1</v>
      </c>
      <c r="L138">
        <v>2</v>
      </c>
    </row>
    <row r="139" spans="1:12" x14ac:dyDescent="0.35">
      <c r="A139">
        <v>128</v>
      </c>
      <c r="B139">
        <v>8780</v>
      </c>
      <c r="C139" s="2">
        <v>44714</v>
      </c>
      <c r="D139" t="s">
        <v>29</v>
      </c>
      <c r="E139" t="s">
        <v>30</v>
      </c>
      <c r="I139" s="4">
        <v>196</v>
      </c>
      <c r="K139">
        <v>2</v>
      </c>
      <c r="L139">
        <v>2</v>
      </c>
    </row>
    <row r="140" spans="1:12" x14ac:dyDescent="0.35">
      <c r="A140">
        <v>128</v>
      </c>
      <c r="B140">
        <v>9671</v>
      </c>
      <c r="C140" s="2">
        <v>44790</v>
      </c>
      <c r="D140" t="s">
        <v>29</v>
      </c>
      <c r="E140" t="s">
        <v>31</v>
      </c>
      <c r="I140" s="4">
        <v>197</v>
      </c>
      <c r="J140">
        <v>1</v>
      </c>
      <c r="K140">
        <v>1</v>
      </c>
      <c r="L140">
        <v>2</v>
      </c>
    </row>
    <row r="141" spans="1:12" x14ac:dyDescent="0.35">
      <c r="A141">
        <v>129</v>
      </c>
      <c r="B141">
        <v>6991</v>
      </c>
      <c r="C141" s="2">
        <v>44691</v>
      </c>
      <c r="D141" t="s">
        <v>27</v>
      </c>
      <c r="E141" t="s">
        <v>30</v>
      </c>
      <c r="I141" s="4">
        <v>199</v>
      </c>
      <c r="J141">
        <v>1</v>
      </c>
      <c r="K141">
        <v>1</v>
      </c>
      <c r="L141">
        <v>2</v>
      </c>
    </row>
    <row r="142" spans="1:12" x14ac:dyDescent="0.35">
      <c r="A142">
        <v>130</v>
      </c>
      <c r="B142">
        <v>8482</v>
      </c>
      <c r="C142" s="2">
        <v>44810</v>
      </c>
      <c r="D142" t="s">
        <v>28</v>
      </c>
      <c r="E142" t="s">
        <v>31</v>
      </c>
      <c r="I142" s="4">
        <v>200</v>
      </c>
      <c r="J142">
        <v>2</v>
      </c>
      <c r="L142">
        <v>2</v>
      </c>
    </row>
    <row r="143" spans="1:12" x14ac:dyDescent="0.35">
      <c r="A143">
        <v>131</v>
      </c>
      <c r="B143">
        <v>4112</v>
      </c>
      <c r="C143" s="2">
        <v>44898</v>
      </c>
      <c r="D143" t="s">
        <v>27</v>
      </c>
      <c r="E143" t="s">
        <v>30</v>
      </c>
      <c r="I143" s="4">
        <v>201</v>
      </c>
      <c r="J143">
        <v>1</v>
      </c>
      <c r="K143">
        <v>1</v>
      </c>
      <c r="L143">
        <v>2</v>
      </c>
    </row>
    <row r="144" spans="1:12" x14ac:dyDescent="0.35">
      <c r="A144">
        <v>133</v>
      </c>
      <c r="B144">
        <v>2039</v>
      </c>
      <c r="C144" s="2">
        <v>44785</v>
      </c>
      <c r="D144" t="s">
        <v>27</v>
      </c>
      <c r="E144" t="s">
        <v>30</v>
      </c>
      <c r="I144" s="4">
        <v>202</v>
      </c>
      <c r="J144">
        <v>2</v>
      </c>
      <c r="L144">
        <v>2</v>
      </c>
    </row>
    <row r="145" spans="1:12" x14ac:dyDescent="0.35">
      <c r="A145">
        <v>134</v>
      </c>
      <c r="B145">
        <v>8616</v>
      </c>
      <c r="C145" s="2">
        <v>44677</v>
      </c>
      <c r="D145" t="s">
        <v>27</v>
      </c>
      <c r="E145" t="s">
        <v>31</v>
      </c>
      <c r="I145" s="4">
        <v>203</v>
      </c>
      <c r="J145">
        <v>2</v>
      </c>
      <c r="L145">
        <v>2</v>
      </c>
    </row>
    <row r="146" spans="1:12" x14ac:dyDescent="0.35">
      <c r="A146">
        <v>138</v>
      </c>
      <c r="B146">
        <v>8812</v>
      </c>
      <c r="C146" s="2">
        <v>44620</v>
      </c>
      <c r="D146" t="s">
        <v>27</v>
      </c>
      <c r="E146" t="s">
        <v>31</v>
      </c>
      <c r="I146" s="4">
        <v>204</v>
      </c>
      <c r="J146">
        <v>1</v>
      </c>
      <c r="K146">
        <v>1</v>
      </c>
      <c r="L146">
        <v>2</v>
      </c>
    </row>
    <row r="147" spans="1:12" x14ac:dyDescent="0.35">
      <c r="A147">
        <v>139</v>
      </c>
      <c r="B147">
        <v>3558</v>
      </c>
      <c r="C147" s="2">
        <v>44639</v>
      </c>
      <c r="D147" t="s">
        <v>28</v>
      </c>
      <c r="E147" t="s">
        <v>30</v>
      </c>
      <c r="I147" s="4">
        <v>212</v>
      </c>
      <c r="J147">
        <v>1</v>
      </c>
      <c r="L147">
        <v>1</v>
      </c>
    </row>
    <row r="148" spans="1:12" x14ac:dyDescent="0.35">
      <c r="A148">
        <v>139</v>
      </c>
      <c r="B148">
        <v>9257</v>
      </c>
      <c r="C148" s="2">
        <v>44760</v>
      </c>
      <c r="D148" t="s">
        <v>27</v>
      </c>
      <c r="E148" t="s">
        <v>31</v>
      </c>
      <c r="I148" s="4">
        <v>213</v>
      </c>
      <c r="J148">
        <v>1</v>
      </c>
      <c r="L148">
        <v>1</v>
      </c>
    </row>
    <row r="149" spans="1:12" x14ac:dyDescent="0.35">
      <c r="A149">
        <v>140</v>
      </c>
      <c r="B149">
        <v>3028</v>
      </c>
      <c r="C149" s="2">
        <v>44678</v>
      </c>
      <c r="D149" t="s">
        <v>28</v>
      </c>
      <c r="E149" t="s">
        <v>30</v>
      </c>
      <c r="I149" s="4">
        <v>215</v>
      </c>
      <c r="K149">
        <v>2</v>
      </c>
      <c r="L149">
        <v>2</v>
      </c>
    </row>
    <row r="150" spans="1:12" x14ac:dyDescent="0.35">
      <c r="A150">
        <v>141</v>
      </c>
      <c r="B150">
        <v>9304</v>
      </c>
      <c r="C150" s="2">
        <v>44704</v>
      </c>
      <c r="D150" t="s">
        <v>29</v>
      </c>
      <c r="E150" t="s">
        <v>30</v>
      </c>
      <c r="I150" s="4">
        <v>216</v>
      </c>
      <c r="J150">
        <v>2</v>
      </c>
      <c r="L150">
        <v>2</v>
      </c>
    </row>
    <row r="151" spans="1:12" x14ac:dyDescent="0.35">
      <c r="A151">
        <v>141</v>
      </c>
      <c r="B151">
        <v>8929</v>
      </c>
      <c r="C151" s="2">
        <v>44590</v>
      </c>
      <c r="D151" t="s">
        <v>29</v>
      </c>
      <c r="E151" t="s">
        <v>30</v>
      </c>
      <c r="I151" s="4">
        <v>217</v>
      </c>
      <c r="K151">
        <v>1</v>
      </c>
      <c r="L151">
        <v>1</v>
      </c>
    </row>
    <row r="152" spans="1:12" x14ac:dyDescent="0.35">
      <c r="A152">
        <v>142</v>
      </c>
      <c r="B152">
        <v>3619</v>
      </c>
      <c r="C152" s="2">
        <v>44624</v>
      </c>
      <c r="D152" t="s">
        <v>28</v>
      </c>
      <c r="E152" t="s">
        <v>31</v>
      </c>
      <c r="I152" s="4">
        <v>221</v>
      </c>
      <c r="J152">
        <v>1</v>
      </c>
      <c r="L152">
        <v>1</v>
      </c>
    </row>
    <row r="153" spans="1:12" x14ac:dyDescent="0.35">
      <c r="A153">
        <v>143</v>
      </c>
      <c r="B153">
        <v>7823</v>
      </c>
      <c r="C153" s="2">
        <v>44902</v>
      </c>
      <c r="D153" t="s">
        <v>27</v>
      </c>
      <c r="E153" t="s">
        <v>30</v>
      </c>
      <c r="I153" s="4">
        <v>223</v>
      </c>
      <c r="J153">
        <v>1</v>
      </c>
      <c r="L153">
        <v>1</v>
      </c>
    </row>
    <row r="154" spans="1:12" x14ac:dyDescent="0.35">
      <c r="A154">
        <v>144</v>
      </c>
      <c r="B154">
        <v>7937</v>
      </c>
      <c r="C154" s="2">
        <v>44757</v>
      </c>
      <c r="D154" t="s">
        <v>27</v>
      </c>
      <c r="E154" t="s">
        <v>30</v>
      </c>
      <c r="I154" s="4">
        <v>225</v>
      </c>
      <c r="J154">
        <v>1</v>
      </c>
      <c r="K154">
        <v>1</v>
      </c>
      <c r="L154">
        <v>2</v>
      </c>
    </row>
    <row r="155" spans="1:12" x14ac:dyDescent="0.35">
      <c r="A155">
        <v>145</v>
      </c>
      <c r="B155">
        <v>3367</v>
      </c>
      <c r="C155" s="2">
        <v>44836</v>
      </c>
      <c r="D155" t="s">
        <v>29</v>
      </c>
      <c r="E155" t="s">
        <v>31</v>
      </c>
      <c r="I155" s="4">
        <v>226</v>
      </c>
      <c r="K155">
        <v>1</v>
      </c>
      <c r="L155">
        <v>1</v>
      </c>
    </row>
    <row r="156" spans="1:12" x14ac:dyDescent="0.35">
      <c r="A156">
        <v>145</v>
      </c>
      <c r="B156">
        <v>7804</v>
      </c>
      <c r="C156" s="2">
        <v>44861</v>
      </c>
      <c r="D156" t="s">
        <v>28</v>
      </c>
      <c r="E156" t="s">
        <v>31</v>
      </c>
      <c r="I156" s="4">
        <v>228</v>
      </c>
      <c r="J156">
        <v>1</v>
      </c>
      <c r="K156">
        <v>1</v>
      </c>
      <c r="L156">
        <v>2</v>
      </c>
    </row>
    <row r="157" spans="1:12" x14ac:dyDescent="0.35">
      <c r="A157">
        <v>147</v>
      </c>
      <c r="B157">
        <v>7815</v>
      </c>
      <c r="C157" s="2">
        <v>44733</v>
      </c>
      <c r="D157" t="s">
        <v>29</v>
      </c>
      <c r="E157" t="s">
        <v>31</v>
      </c>
      <c r="I157" s="4">
        <v>229</v>
      </c>
      <c r="K157">
        <v>1</v>
      </c>
      <c r="L157">
        <v>1</v>
      </c>
    </row>
    <row r="158" spans="1:12" x14ac:dyDescent="0.35">
      <c r="A158">
        <v>147</v>
      </c>
      <c r="B158">
        <v>4454</v>
      </c>
      <c r="C158" s="2">
        <v>44884</v>
      </c>
      <c r="D158" t="s">
        <v>28</v>
      </c>
      <c r="E158" t="s">
        <v>30</v>
      </c>
      <c r="I158" s="4">
        <v>230</v>
      </c>
      <c r="J158">
        <v>1</v>
      </c>
      <c r="K158">
        <v>1</v>
      </c>
      <c r="L158">
        <v>2</v>
      </c>
    </row>
    <row r="159" spans="1:12" x14ac:dyDescent="0.35">
      <c r="A159">
        <v>148</v>
      </c>
      <c r="B159">
        <v>5013</v>
      </c>
      <c r="C159" s="2">
        <v>44641</v>
      </c>
      <c r="D159" t="s">
        <v>27</v>
      </c>
      <c r="E159" t="s">
        <v>31</v>
      </c>
      <c r="I159" s="4">
        <v>232</v>
      </c>
      <c r="K159">
        <v>2</v>
      </c>
      <c r="L159">
        <v>2</v>
      </c>
    </row>
    <row r="160" spans="1:12" x14ac:dyDescent="0.35">
      <c r="A160">
        <v>148</v>
      </c>
      <c r="B160">
        <v>5034</v>
      </c>
      <c r="C160" s="2">
        <v>44724</v>
      </c>
      <c r="D160" t="s">
        <v>29</v>
      </c>
      <c r="E160" t="s">
        <v>30</v>
      </c>
      <c r="I160" s="4">
        <v>233</v>
      </c>
      <c r="J160">
        <v>2</v>
      </c>
      <c r="L160">
        <v>2</v>
      </c>
    </row>
    <row r="161" spans="1:12" x14ac:dyDescent="0.35">
      <c r="A161">
        <v>149</v>
      </c>
      <c r="B161">
        <v>8121</v>
      </c>
      <c r="C161" s="2">
        <v>44635</v>
      </c>
      <c r="D161" t="s">
        <v>29</v>
      </c>
      <c r="E161" t="s">
        <v>30</v>
      </c>
      <c r="I161" s="4">
        <v>235</v>
      </c>
      <c r="K161">
        <v>2</v>
      </c>
      <c r="L161">
        <v>2</v>
      </c>
    </row>
    <row r="162" spans="1:12" x14ac:dyDescent="0.35">
      <c r="A162">
        <v>151</v>
      </c>
      <c r="B162">
        <v>6378</v>
      </c>
      <c r="C162" s="2">
        <v>44855</v>
      </c>
      <c r="D162" t="s">
        <v>28</v>
      </c>
      <c r="E162" t="s">
        <v>31</v>
      </c>
      <c r="I162" s="4">
        <v>236</v>
      </c>
      <c r="J162">
        <v>2</v>
      </c>
      <c r="L162">
        <v>2</v>
      </c>
    </row>
    <row r="163" spans="1:12" x14ac:dyDescent="0.35">
      <c r="A163">
        <v>151</v>
      </c>
      <c r="B163">
        <v>5962</v>
      </c>
      <c r="C163" s="2">
        <v>44886</v>
      </c>
      <c r="D163" t="s">
        <v>27</v>
      </c>
      <c r="E163" t="s">
        <v>30</v>
      </c>
      <c r="I163" s="4">
        <v>238</v>
      </c>
      <c r="K163">
        <v>1</v>
      </c>
      <c r="L163">
        <v>1</v>
      </c>
    </row>
    <row r="164" spans="1:12" x14ac:dyDescent="0.35">
      <c r="A164">
        <v>153</v>
      </c>
      <c r="B164">
        <v>8112</v>
      </c>
      <c r="C164" s="2">
        <v>44777</v>
      </c>
      <c r="D164" t="s">
        <v>29</v>
      </c>
      <c r="E164" t="s">
        <v>31</v>
      </c>
      <c r="I164" s="4">
        <v>239</v>
      </c>
      <c r="K164">
        <v>1</v>
      </c>
      <c r="L164">
        <v>1</v>
      </c>
    </row>
    <row r="165" spans="1:12" x14ac:dyDescent="0.35">
      <c r="A165">
        <v>155</v>
      </c>
      <c r="B165">
        <v>7261</v>
      </c>
      <c r="C165" s="2">
        <v>44821</v>
      </c>
      <c r="D165" t="s">
        <v>29</v>
      </c>
      <c r="E165" t="s">
        <v>30</v>
      </c>
      <c r="I165" s="4">
        <v>240</v>
      </c>
      <c r="J165">
        <v>1</v>
      </c>
      <c r="L165">
        <v>1</v>
      </c>
    </row>
    <row r="166" spans="1:12" x14ac:dyDescent="0.35">
      <c r="A166">
        <v>155</v>
      </c>
      <c r="B166">
        <v>9291</v>
      </c>
      <c r="C166" s="2">
        <v>44889</v>
      </c>
      <c r="D166" t="s">
        <v>29</v>
      </c>
      <c r="E166" t="s">
        <v>30</v>
      </c>
      <c r="I166" s="4">
        <v>241</v>
      </c>
      <c r="J166">
        <v>1</v>
      </c>
      <c r="L166">
        <v>1</v>
      </c>
    </row>
    <row r="167" spans="1:12" x14ac:dyDescent="0.35">
      <c r="A167">
        <v>159</v>
      </c>
      <c r="B167">
        <v>7740</v>
      </c>
      <c r="C167" s="2">
        <v>44653</v>
      </c>
      <c r="D167" t="s">
        <v>29</v>
      </c>
      <c r="E167" t="s">
        <v>31</v>
      </c>
      <c r="I167" s="4">
        <v>242</v>
      </c>
      <c r="J167">
        <v>1</v>
      </c>
      <c r="K167">
        <v>1</v>
      </c>
      <c r="L167">
        <v>2</v>
      </c>
    </row>
    <row r="168" spans="1:12" x14ac:dyDescent="0.35">
      <c r="A168">
        <v>159</v>
      </c>
      <c r="B168">
        <v>6253</v>
      </c>
      <c r="C168" s="2">
        <v>44663</v>
      </c>
      <c r="D168" t="s">
        <v>27</v>
      </c>
      <c r="E168" t="s">
        <v>31</v>
      </c>
      <c r="I168" s="4">
        <v>243</v>
      </c>
      <c r="K168">
        <v>1</v>
      </c>
      <c r="L168">
        <v>1</v>
      </c>
    </row>
    <row r="169" spans="1:12" x14ac:dyDescent="0.35">
      <c r="A169">
        <v>160</v>
      </c>
      <c r="B169">
        <v>8843</v>
      </c>
      <c r="C169" s="2">
        <v>44610</v>
      </c>
      <c r="D169" t="s">
        <v>27</v>
      </c>
      <c r="E169" t="s">
        <v>31</v>
      </c>
      <c r="I169" s="4">
        <v>244</v>
      </c>
      <c r="K169">
        <v>2</v>
      </c>
      <c r="L169">
        <v>2</v>
      </c>
    </row>
    <row r="170" spans="1:12" x14ac:dyDescent="0.35">
      <c r="A170">
        <v>160</v>
      </c>
      <c r="B170">
        <v>5590</v>
      </c>
      <c r="C170" s="2">
        <v>44761</v>
      </c>
      <c r="D170" t="s">
        <v>29</v>
      </c>
      <c r="E170" t="s">
        <v>30</v>
      </c>
      <c r="I170" s="4">
        <v>246</v>
      </c>
      <c r="J170">
        <v>1</v>
      </c>
      <c r="L170">
        <v>1</v>
      </c>
    </row>
    <row r="171" spans="1:12" x14ac:dyDescent="0.35">
      <c r="A171">
        <v>161</v>
      </c>
      <c r="B171">
        <v>2424</v>
      </c>
      <c r="C171" s="2">
        <v>44738</v>
      </c>
      <c r="D171" t="s">
        <v>29</v>
      </c>
      <c r="E171" t="s">
        <v>31</v>
      </c>
      <c r="I171" s="4">
        <v>247</v>
      </c>
      <c r="J171">
        <v>2</v>
      </c>
      <c r="L171">
        <v>2</v>
      </c>
    </row>
    <row r="172" spans="1:12" x14ac:dyDescent="0.35">
      <c r="A172">
        <v>162</v>
      </c>
      <c r="B172">
        <v>4723</v>
      </c>
      <c r="C172" s="2">
        <v>44776</v>
      </c>
      <c r="D172" t="s">
        <v>28</v>
      </c>
      <c r="E172" t="s">
        <v>31</v>
      </c>
      <c r="I172" s="4">
        <v>248</v>
      </c>
      <c r="K172">
        <v>1</v>
      </c>
      <c r="L172">
        <v>1</v>
      </c>
    </row>
    <row r="173" spans="1:12" x14ac:dyDescent="0.35">
      <c r="A173">
        <v>162</v>
      </c>
      <c r="B173">
        <v>5523</v>
      </c>
      <c r="C173" s="2">
        <v>44892</v>
      </c>
      <c r="D173" t="s">
        <v>29</v>
      </c>
      <c r="E173" t="s">
        <v>30</v>
      </c>
      <c r="I173" s="4">
        <v>249</v>
      </c>
      <c r="K173">
        <v>1</v>
      </c>
      <c r="L173">
        <v>1</v>
      </c>
    </row>
    <row r="174" spans="1:12" x14ac:dyDescent="0.35">
      <c r="A174">
        <v>163</v>
      </c>
      <c r="B174">
        <v>3288</v>
      </c>
      <c r="C174" s="2">
        <v>44624</v>
      </c>
      <c r="D174" t="s">
        <v>28</v>
      </c>
      <c r="E174" t="s">
        <v>30</v>
      </c>
      <c r="I174" s="4">
        <v>250</v>
      </c>
      <c r="J174">
        <v>1</v>
      </c>
      <c r="L174">
        <v>1</v>
      </c>
    </row>
    <row r="175" spans="1:12" x14ac:dyDescent="0.35">
      <c r="A175">
        <v>163</v>
      </c>
      <c r="B175">
        <v>6272</v>
      </c>
      <c r="C175" s="2">
        <v>44849</v>
      </c>
      <c r="D175" t="s">
        <v>27</v>
      </c>
      <c r="E175" t="s">
        <v>31</v>
      </c>
      <c r="I175" s="4">
        <v>251</v>
      </c>
      <c r="J175">
        <v>1</v>
      </c>
      <c r="L175">
        <v>1</v>
      </c>
    </row>
    <row r="176" spans="1:12" x14ac:dyDescent="0.35">
      <c r="A176">
        <v>164</v>
      </c>
      <c r="B176">
        <v>3470</v>
      </c>
      <c r="C176" s="2">
        <v>44901</v>
      </c>
      <c r="D176" t="s">
        <v>28</v>
      </c>
      <c r="E176" t="s">
        <v>30</v>
      </c>
      <c r="I176" s="4">
        <v>253</v>
      </c>
      <c r="J176">
        <v>1</v>
      </c>
      <c r="L176">
        <v>1</v>
      </c>
    </row>
    <row r="177" spans="1:12" x14ac:dyDescent="0.35">
      <c r="A177">
        <v>166</v>
      </c>
      <c r="B177">
        <v>7587</v>
      </c>
      <c r="C177" s="2">
        <v>44877</v>
      </c>
      <c r="D177" t="s">
        <v>28</v>
      </c>
      <c r="E177" t="s">
        <v>30</v>
      </c>
      <c r="I177" s="4">
        <v>254</v>
      </c>
      <c r="J177">
        <v>1</v>
      </c>
      <c r="K177">
        <v>1</v>
      </c>
      <c r="L177">
        <v>2</v>
      </c>
    </row>
    <row r="178" spans="1:12" x14ac:dyDescent="0.35">
      <c r="A178">
        <v>167</v>
      </c>
      <c r="B178">
        <v>8076</v>
      </c>
      <c r="C178" s="2">
        <v>44899</v>
      </c>
      <c r="D178" t="s">
        <v>28</v>
      </c>
      <c r="E178" t="s">
        <v>30</v>
      </c>
      <c r="I178" s="4">
        <v>255</v>
      </c>
      <c r="K178">
        <v>1</v>
      </c>
      <c r="L178">
        <v>1</v>
      </c>
    </row>
    <row r="179" spans="1:12" x14ac:dyDescent="0.35">
      <c r="A179">
        <v>168</v>
      </c>
      <c r="B179">
        <v>6346</v>
      </c>
      <c r="C179" s="2">
        <v>44820</v>
      </c>
      <c r="D179" t="s">
        <v>29</v>
      </c>
      <c r="E179" t="s">
        <v>31</v>
      </c>
      <c r="I179" s="4">
        <v>256</v>
      </c>
      <c r="J179">
        <v>1</v>
      </c>
      <c r="K179">
        <v>1</v>
      </c>
      <c r="L179">
        <v>2</v>
      </c>
    </row>
    <row r="180" spans="1:12" x14ac:dyDescent="0.35">
      <c r="A180">
        <v>168</v>
      </c>
      <c r="B180">
        <v>7928</v>
      </c>
      <c r="C180" s="2">
        <v>44675</v>
      </c>
      <c r="D180" t="s">
        <v>29</v>
      </c>
      <c r="E180" t="s">
        <v>30</v>
      </c>
      <c r="I180" s="4">
        <v>257</v>
      </c>
      <c r="J180">
        <v>1</v>
      </c>
      <c r="L180">
        <v>1</v>
      </c>
    </row>
    <row r="181" spans="1:12" x14ac:dyDescent="0.35">
      <c r="A181">
        <v>169</v>
      </c>
      <c r="B181">
        <v>7811</v>
      </c>
      <c r="C181" s="2">
        <v>44751</v>
      </c>
      <c r="D181" t="s">
        <v>27</v>
      </c>
      <c r="E181" t="s">
        <v>31</v>
      </c>
      <c r="I181" s="4">
        <v>258</v>
      </c>
      <c r="J181">
        <v>1</v>
      </c>
      <c r="K181">
        <v>1</v>
      </c>
      <c r="L181">
        <v>2</v>
      </c>
    </row>
    <row r="182" spans="1:12" x14ac:dyDescent="0.35">
      <c r="A182">
        <v>170</v>
      </c>
      <c r="B182">
        <v>8380</v>
      </c>
      <c r="C182" s="2">
        <v>44566</v>
      </c>
      <c r="D182" t="s">
        <v>27</v>
      </c>
      <c r="E182" t="s">
        <v>31</v>
      </c>
      <c r="I182" s="4">
        <v>259</v>
      </c>
      <c r="J182">
        <v>1</v>
      </c>
      <c r="L182">
        <v>1</v>
      </c>
    </row>
    <row r="183" spans="1:12" x14ac:dyDescent="0.35">
      <c r="A183">
        <v>171</v>
      </c>
      <c r="B183">
        <v>6649</v>
      </c>
      <c r="C183" s="2">
        <v>44820</v>
      </c>
      <c r="D183" t="s">
        <v>28</v>
      </c>
      <c r="E183" t="s">
        <v>30</v>
      </c>
      <c r="I183" s="4">
        <v>260</v>
      </c>
      <c r="J183">
        <v>1</v>
      </c>
      <c r="L183">
        <v>1</v>
      </c>
    </row>
    <row r="184" spans="1:12" x14ac:dyDescent="0.35">
      <c r="A184">
        <v>172</v>
      </c>
      <c r="B184">
        <v>2760</v>
      </c>
      <c r="C184" s="2">
        <v>44587</v>
      </c>
      <c r="D184" t="s">
        <v>29</v>
      </c>
      <c r="E184" t="s">
        <v>31</v>
      </c>
      <c r="I184" s="4">
        <v>261</v>
      </c>
      <c r="K184">
        <v>1</v>
      </c>
      <c r="L184">
        <v>1</v>
      </c>
    </row>
    <row r="185" spans="1:12" x14ac:dyDescent="0.35">
      <c r="A185">
        <v>172</v>
      </c>
      <c r="B185">
        <v>7078</v>
      </c>
      <c r="C185" s="2">
        <v>44743</v>
      </c>
      <c r="D185" t="s">
        <v>27</v>
      </c>
      <c r="E185" t="s">
        <v>30</v>
      </c>
      <c r="I185" s="4">
        <v>262</v>
      </c>
      <c r="K185">
        <v>2</v>
      </c>
      <c r="L185">
        <v>2</v>
      </c>
    </row>
    <row r="186" spans="1:12" x14ac:dyDescent="0.35">
      <c r="A186">
        <v>173</v>
      </c>
      <c r="B186">
        <v>2218</v>
      </c>
      <c r="C186" s="2">
        <v>44879</v>
      </c>
      <c r="D186" t="s">
        <v>27</v>
      </c>
      <c r="E186" t="s">
        <v>30</v>
      </c>
      <c r="I186" s="4">
        <v>263</v>
      </c>
      <c r="J186">
        <v>2</v>
      </c>
      <c r="L186">
        <v>2</v>
      </c>
    </row>
    <row r="187" spans="1:12" x14ac:dyDescent="0.35">
      <c r="A187">
        <v>174</v>
      </c>
      <c r="B187">
        <v>3144</v>
      </c>
      <c r="C187" s="2">
        <v>44650</v>
      </c>
      <c r="D187" t="s">
        <v>29</v>
      </c>
      <c r="E187" t="s">
        <v>31</v>
      </c>
      <c r="I187" s="4">
        <v>264</v>
      </c>
      <c r="J187">
        <v>1</v>
      </c>
      <c r="L187">
        <v>1</v>
      </c>
    </row>
    <row r="188" spans="1:12" x14ac:dyDescent="0.35">
      <c r="A188">
        <v>175</v>
      </c>
      <c r="B188">
        <v>6976</v>
      </c>
      <c r="C188" s="2">
        <v>44585</v>
      </c>
      <c r="D188" t="s">
        <v>27</v>
      </c>
      <c r="E188" t="s">
        <v>30</v>
      </c>
      <c r="I188" s="4">
        <v>266</v>
      </c>
      <c r="J188">
        <v>1</v>
      </c>
      <c r="L188">
        <v>1</v>
      </c>
    </row>
    <row r="189" spans="1:12" x14ac:dyDescent="0.35">
      <c r="A189">
        <v>175</v>
      </c>
      <c r="B189">
        <v>9904</v>
      </c>
      <c r="C189" s="2">
        <v>44640</v>
      </c>
      <c r="D189" t="s">
        <v>27</v>
      </c>
      <c r="E189" t="s">
        <v>31</v>
      </c>
      <c r="I189" s="4">
        <v>267</v>
      </c>
      <c r="K189">
        <v>1</v>
      </c>
      <c r="L189">
        <v>1</v>
      </c>
    </row>
    <row r="190" spans="1:12" x14ac:dyDescent="0.35">
      <c r="A190">
        <v>177</v>
      </c>
      <c r="B190">
        <v>8684</v>
      </c>
      <c r="C190" s="2">
        <v>44601</v>
      </c>
      <c r="D190" t="s">
        <v>27</v>
      </c>
      <c r="E190" t="s">
        <v>31</v>
      </c>
      <c r="I190" s="4">
        <v>269</v>
      </c>
      <c r="J190">
        <v>1</v>
      </c>
      <c r="K190">
        <v>1</v>
      </c>
      <c r="L190">
        <v>2</v>
      </c>
    </row>
    <row r="191" spans="1:12" x14ac:dyDescent="0.35">
      <c r="A191">
        <v>182</v>
      </c>
      <c r="B191">
        <v>4508</v>
      </c>
      <c r="C191" s="2">
        <v>44803</v>
      </c>
      <c r="D191" t="s">
        <v>27</v>
      </c>
      <c r="E191" t="s">
        <v>30</v>
      </c>
      <c r="I191" s="4">
        <v>270</v>
      </c>
      <c r="K191">
        <v>1</v>
      </c>
      <c r="L191">
        <v>1</v>
      </c>
    </row>
    <row r="192" spans="1:12" x14ac:dyDescent="0.35">
      <c r="A192">
        <v>182</v>
      </c>
      <c r="B192">
        <v>2805</v>
      </c>
      <c r="C192" s="2">
        <v>44890</v>
      </c>
      <c r="D192" t="s">
        <v>27</v>
      </c>
      <c r="E192" t="s">
        <v>30</v>
      </c>
      <c r="I192" s="4">
        <v>272</v>
      </c>
      <c r="K192">
        <v>2</v>
      </c>
      <c r="L192">
        <v>2</v>
      </c>
    </row>
    <row r="193" spans="1:12" x14ac:dyDescent="0.35">
      <c r="A193">
        <v>183</v>
      </c>
      <c r="B193">
        <v>4856</v>
      </c>
      <c r="C193" s="2">
        <v>44595</v>
      </c>
      <c r="D193" t="s">
        <v>27</v>
      </c>
      <c r="E193" t="s">
        <v>30</v>
      </c>
      <c r="I193" s="4">
        <v>274</v>
      </c>
      <c r="K193">
        <v>1</v>
      </c>
      <c r="L193">
        <v>1</v>
      </c>
    </row>
    <row r="194" spans="1:12" x14ac:dyDescent="0.35">
      <c r="A194">
        <v>185</v>
      </c>
      <c r="B194">
        <v>4063</v>
      </c>
      <c r="C194" s="2">
        <v>44856</v>
      </c>
      <c r="D194" t="s">
        <v>29</v>
      </c>
      <c r="E194" t="s">
        <v>30</v>
      </c>
      <c r="I194" s="4">
        <v>275</v>
      </c>
      <c r="J194">
        <v>1</v>
      </c>
      <c r="K194">
        <v>1</v>
      </c>
      <c r="L194">
        <v>2</v>
      </c>
    </row>
    <row r="195" spans="1:12" x14ac:dyDescent="0.35">
      <c r="A195">
        <v>185</v>
      </c>
      <c r="B195">
        <v>5937</v>
      </c>
      <c r="C195" s="2">
        <v>44665</v>
      </c>
      <c r="D195" t="s">
        <v>27</v>
      </c>
      <c r="E195" t="s">
        <v>30</v>
      </c>
      <c r="I195" s="4">
        <v>278</v>
      </c>
      <c r="K195">
        <v>1</v>
      </c>
      <c r="L195">
        <v>1</v>
      </c>
    </row>
    <row r="196" spans="1:12" x14ac:dyDescent="0.35">
      <c r="A196">
        <v>187</v>
      </c>
      <c r="B196">
        <v>2619</v>
      </c>
      <c r="C196" s="2">
        <v>44882</v>
      </c>
      <c r="D196" t="s">
        <v>29</v>
      </c>
      <c r="E196" t="s">
        <v>30</v>
      </c>
      <c r="I196" s="4">
        <v>279</v>
      </c>
      <c r="J196">
        <v>1</v>
      </c>
      <c r="L196">
        <v>1</v>
      </c>
    </row>
    <row r="197" spans="1:12" x14ac:dyDescent="0.35">
      <c r="A197">
        <v>187</v>
      </c>
      <c r="B197">
        <v>8439</v>
      </c>
      <c r="C197" s="2">
        <v>44794</v>
      </c>
      <c r="D197" t="s">
        <v>28</v>
      </c>
      <c r="E197" t="s">
        <v>30</v>
      </c>
      <c r="I197" s="4">
        <v>280</v>
      </c>
      <c r="J197">
        <v>1</v>
      </c>
      <c r="K197">
        <v>1</v>
      </c>
      <c r="L197">
        <v>2</v>
      </c>
    </row>
    <row r="198" spans="1:12" x14ac:dyDescent="0.35">
      <c r="A198">
        <v>188</v>
      </c>
      <c r="B198">
        <v>6012</v>
      </c>
      <c r="C198" s="2">
        <v>44565</v>
      </c>
      <c r="D198" t="s">
        <v>27</v>
      </c>
      <c r="E198" t="s">
        <v>31</v>
      </c>
      <c r="I198" s="4">
        <v>281</v>
      </c>
      <c r="J198">
        <v>1</v>
      </c>
      <c r="L198">
        <v>1</v>
      </c>
    </row>
    <row r="199" spans="1:12" x14ac:dyDescent="0.35">
      <c r="A199">
        <v>188</v>
      </c>
      <c r="B199">
        <v>4802</v>
      </c>
      <c r="C199" s="2">
        <v>44817</v>
      </c>
      <c r="D199" t="s">
        <v>28</v>
      </c>
      <c r="E199" t="s">
        <v>30</v>
      </c>
      <c r="I199" s="4">
        <v>282</v>
      </c>
      <c r="J199">
        <v>1</v>
      </c>
      <c r="L199">
        <v>1</v>
      </c>
    </row>
    <row r="200" spans="1:12" x14ac:dyDescent="0.35">
      <c r="A200">
        <v>189</v>
      </c>
      <c r="B200">
        <v>6689</v>
      </c>
      <c r="C200" s="2">
        <v>44807</v>
      </c>
      <c r="D200" t="s">
        <v>27</v>
      </c>
      <c r="E200" t="s">
        <v>31</v>
      </c>
      <c r="I200" s="4">
        <v>286</v>
      </c>
      <c r="J200">
        <v>1</v>
      </c>
      <c r="K200">
        <v>1</v>
      </c>
      <c r="L200">
        <v>2</v>
      </c>
    </row>
    <row r="201" spans="1:12" x14ac:dyDescent="0.35">
      <c r="A201">
        <v>189</v>
      </c>
      <c r="B201">
        <v>8963</v>
      </c>
      <c r="C201" s="2">
        <v>44641</v>
      </c>
      <c r="D201" t="s">
        <v>28</v>
      </c>
      <c r="E201" t="s">
        <v>30</v>
      </c>
      <c r="I201" s="4">
        <v>287</v>
      </c>
      <c r="J201">
        <v>1</v>
      </c>
      <c r="K201">
        <v>1</v>
      </c>
      <c r="L201">
        <v>2</v>
      </c>
    </row>
    <row r="202" spans="1:12" x14ac:dyDescent="0.35">
      <c r="A202">
        <v>190</v>
      </c>
      <c r="B202">
        <v>6980</v>
      </c>
      <c r="C202" s="2">
        <v>44720</v>
      </c>
      <c r="D202" t="s">
        <v>27</v>
      </c>
      <c r="E202" t="s">
        <v>31</v>
      </c>
      <c r="I202" s="4">
        <v>288</v>
      </c>
      <c r="K202">
        <v>2</v>
      </c>
      <c r="L202">
        <v>2</v>
      </c>
    </row>
    <row r="203" spans="1:12" x14ac:dyDescent="0.35">
      <c r="A203">
        <v>191</v>
      </c>
      <c r="B203">
        <v>8422</v>
      </c>
      <c r="C203" s="2">
        <v>44649</v>
      </c>
      <c r="D203" t="s">
        <v>27</v>
      </c>
      <c r="E203" t="s">
        <v>31</v>
      </c>
      <c r="I203" s="4">
        <v>290</v>
      </c>
      <c r="K203">
        <v>1</v>
      </c>
      <c r="L203">
        <v>1</v>
      </c>
    </row>
    <row r="204" spans="1:12" x14ac:dyDescent="0.35">
      <c r="A204">
        <v>191</v>
      </c>
      <c r="B204">
        <v>4119</v>
      </c>
      <c r="C204" s="2">
        <v>44579</v>
      </c>
      <c r="D204" t="s">
        <v>28</v>
      </c>
      <c r="E204" t="s">
        <v>30</v>
      </c>
      <c r="I204" s="4">
        <v>291</v>
      </c>
      <c r="K204">
        <v>2</v>
      </c>
      <c r="L204">
        <v>2</v>
      </c>
    </row>
    <row r="205" spans="1:12" x14ac:dyDescent="0.35">
      <c r="A205">
        <v>192</v>
      </c>
      <c r="B205">
        <v>8017</v>
      </c>
      <c r="C205" s="2">
        <v>44891</v>
      </c>
      <c r="D205" t="s">
        <v>29</v>
      </c>
      <c r="E205" t="s">
        <v>31</v>
      </c>
      <c r="I205" s="4">
        <v>292</v>
      </c>
      <c r="J205">
        <v>1</v>
      </c>
      <c r="K205">
        <v>1</v>
      </c>
      <c r="L205">
        <v>2</v>
      </c>
    </row>
    <row r="206" spans="1:12" x14ac:dyDescent="0.35">
      <c r="A206">
        <v>192</v>
      </c>
      <c r="B206">
        <v>5018</v>
      </c>
      <c r="C206" s="2">
        <v>44655</v>
      </c>
      <c r="D206" t="s">
        <v>28</v>
      </c>
      <c r="E206" t="s">
        <v>30</v>
      </c>
      <c r="I206" s="4">
        <v>294</v>
      </c>
      <c r="J206">
        <v>1</v>
      </c>
      <c r="L206">
        <v>1</v>
      </c>
    </row>
    <row r="207" spans="1:12" x14ac:dyDescent="0.35">
      <c r="A207">
        <v>193</v>
      </c>
      <c r="B207">
        <v>2699</v>
      </c>
      <c r="C207" s="2">
        <v>44850</v>
      </c>
      <c r="D207" t="s">
        <v>27</v>
      </c>
      <c r="E207" t="s">
        <v>31</v>
      </c>
      <c r="I207" s="4">
        <v>296</v>
      </c>
      <c r="K207">
        <v>1</v>
      </c>
      <c r="L207">
        <v>1</v>
      </c>
    </row>
    <row r="208" spans="1:12" x14ac:dyDescent="0.35">
      <c r="A208">
        <v>193</v>
      </c>
      <c r="B208">
        <v>5725</v>
      </c>
      <c r="C208" s="2">
        <v>44839</v>
      </c>
      <c r="D208" t="s">
        <v>28</v>
      </c>
      <c r="E208" t="s">
        <v>30</v>
      </c>
      <c r="I208" s="4">
        <v>298</v>
      </c>
      <c r="K208">
        <v>1</v>
      </c>
      <c r="L208">
        <v>1</v>
      </c>
    </row>
    <row r="209" spans="1:12" x14ac:dyDescent="0.35">
      <c r="A209">
        <v>195</v>
      </c>
      <c r="B209">
        <v>5708</v>
      </c>
      <c r="C209" s="2">
        <v>44798</v>
      </c>
      <c r="D209" t="s">
        <v>28</v>
      </c>
      <c r="E209" t="s">
        <v>30</v>
      </c>
      <c r="I209" s="4">
        <v>299</v>
      </c>
      <c r="J209">
        <v>1</v>
      </c>
      <c r="K209">
        <v>1</v>
      </c>
      <c r="L209">
        <v>2</v>
      </c>
    </row>
    <row r="210" spans="1:12" x14ac:dyDescent="0.35">
      <c r="A210">
        <v>195</v>
      </c>
      <c r="B210">
        <v>4327</v>
      </c>
      <c r="C210" s="2">
        <v>44820</v>
      </c>
      <c r="D210" t="s">
        <v>27</v>
      </c>
      <c r="E210" t="s">
        <v>31</v>
      </c>
      <c r="I210" s="4">
        <v>300</v>
      </c>
      <c r="J210">
        <v>2</v>
      </c>
      <c r="L210">
        <v>2</v>
      </c>
    </row>
    <row r="211" spans="1:12" x14ac:dyDescent="0.35">
      <c r="A211">
        <v>196</v>
      </c>
      <c r="B211">
        <v>7851</v>
      </c>
      <c r="C211" s="2">
        <v>44587</v>
      </c>
      <c r="D211" t="s">
        <v>29</v>
      </c>
      <c r="E211" t="s">
        <v>31</v>
      </c>
      <c r="I211" s="4">
        <v>301</v>
      </c>
      <c r="J211">
        <v>1</v>
      </c>
      <c r="L211">
        <v>1</v>
      </c>
    </row>
    <row r="212" spans="1:12" x14ac:dyDescent="0.35">
      <c r="A212">
        <v>196</v>
      </c>
      <c r="B212">
        <v>3155</v>
      </c>
      <c r="C212" s="2">
        <v>44678</v>
      </c>
      <c r="D212" t="s">
        <v>27</v>
      </c>
      <c r="E212" t="s">
        <v>31</v>
      </c>
      <c r="I212" s="4">
        <v>302</v>
      </c>
      <c r="J212">
        <v>2</v>
      </c>
      <c r="L212">
        <v>2</v>
      </c>
    </row>
    <row r="213" spans="1:12" x14ac:dyDescent="0.35">
      <c r="A213">
        <v>197</v>
      </c>
      <c r="B213">
        <v>9159</v>
      </c>
      <c r="C213" s="2">
        <v>44757</v>
      </c>
      <c r="D213" t="s">
        <v>27</v>
      </c>
      <c r="E213" t="s">
        <v>31</v>
      </c>
      <c r="I213" s="4">
        <v>303</v>
      </c>
      <c r="J213">
        <v>1</v>
      </c>
      <c r="L213">
        <v>1</v>
      </c>
    </row>
    <row r="214" spans="1:12" x14ac:dyDescent="0.35">
      <c r="A214">
        <v>197</v>
      </c>
      <c r="B214">
        <v>9411</v>
      </c>
      <c r="C214" s="2">
        <v>44635</v>
      </c>
      <c r="D214" t="s">
        <v>29</v>
      </c>
      <c r="E214" t="s">
        <v>30</v>
      </c>
      <c r="I214" s="4">
        <v>304</v>
      </c>
      <c r="K214">
        <v>1</v>
      </c>
      <c r="L214">
        <v>1</v>
      </c>
    </row>
    <row r="215" spans="1:12" x14ac:dyDescent="0.35">
      <c r="A215">
        <v>199</v>
      </c>
      <c r="B215">
        <v>9349</v>
      </c>
      <c r="C215" s="2">
        <v>44652</v>
      </c>
      <c r="D215" t="s">
        <v>29</v>
      </c>
      <c r="E215" t="s">
        <v>31</v>
      </c>
      <c r="I215" s="4">
        <v>307</v>
      </c>
      <c r="J215">
        <v>1</v>
      </c>
      <c r="L215">
        <v>1</v>
      </c>
    </row>
    <row r="216" spans="1:12" x14ac:dyDescent="0.35">
      <c r="A216">
        <v>199</v>
      </c>
      <c r="B216">
        <v>3639</v>
      </c>
      <c r="C216" s="2">
        <v>44881</v>
      </c>
      <c r="D216" t="s">
        <v>28</v>
      </c>
      <c r="E216" t="s">
        <v>30</v>
      </c>
      <c r="I216" s="4">
        <v>309</v>
      </c>
      <c r="J216">
        <v>1</v>
      </c>
      <c r="L216">
        <v>1</v>
      </c>
    </row>
    <row r="217" spans="1:12" x14ac:dyDescent="0.35">
      <c r="A217">
        <v>200</v>
      </c>
      <c r="B217">
        <v>9678</v>
      </c>
      <c r="C217" s="2">
        <v>44662</v>
      </c>
      <c r="D217" t="s">
        <v>29</v>
      </c>
      <c r="E217" t="s">
        <v>30</v>
      </c>
      <c r="I217" s="4">
        <v>311</v>
      </c>
      <c r="J217">
        <v>2</v>
      </c>
      <c r="L217">
        <v>2</v>
      </c>
    </row>
    <row r="218" spans="1:12" x14ac:dyDescent="0.35">
      <c r="A218">
        <v>200</v>
      </c>
      <c r="B218">
        <v>4226</v>
      </c>
      <c r="C218" s="2">
        <v>44881</v>
      </c>
      <c r="D218" t="s">
        <v>27</v>
      </c>
      <c r="E218" t="s">
        <v>30</v>
      </c>
      <c r="I218" s="4">
        <v>312</v>
      </c>
      <c r="K218">
        <v>2</v>
      </c>
      <c r="L218">
        <v>2</v>
      </c>
    </row>
    <row r="219" spans="1:12" x14ac:dyDescent="0.35">
      <c r="A219">
        <v>201</v>
      </c>
      <c r="B219">
        <v>5856</v>
      </c>
      <c r="C219" s="2">
        <v>44794</v>
      </c>
      <c r="D219" t="s">
        <v>28</v>
      </c>
      <c r="E219" t="s">
        <v>31</v>
      </c>
      <c r="I219" s="4">
        <v>314</v>
      </c>
      <c r="K219">
        <v>1</v>
      </c>
      <c r="L219">
        <v>1</v>
      </c>
    </row>
    <row r="220" spans="1:12" x14ac:dyDescent="0.35">
      <c r="A220">
        <v>201</v>
      </c>
      <c r="B220">
        <v>3875</v>
      </c>
      <c r="C220" s="2">
        <v>44646</v>
      </c>
      <c r="D220" t="s">
        <v>27</v>
      </c>
      <c r="E220" t="s">
        <v>30</v>
      </c>
      <c r="I220" s="4">
        <v>315</v>
      </c>
      <c r="K220">
        <v>1</v>
      </c>
      <c r="L220">
        <v>1</v>
      </c>
    </row>
    <row r="221" spans="1:12" x14ac:dyDescent="0.35">
      <c r="A221">
        <v>202</v>
      </c>
      <c r="B221">
        <v>8000</v>
      </c>
      <c r="C221" s="2">
        <v>44761</v>
      </c>
      <c r="D221" t="s">
        <v>27</v>
      </c>
      <c r="E221" t="s">
        <v>30</v>
      </c>
      <c r="I221" s="4">
        <v>317</v>
      </c>
      <c r="K221">
        <v>2</v>
      </c>
      <c r="L221">
        <v>2</v>
      </c>
    </row>
    <row r="222" spans="1:12" x14ac:dyDescent="0.35">
      <c r="A222">
        <v>202</v>
      </c>
      <c r="B222">
        <v>2886</v>
      </c>
      <c r="C222" s="2">
        <v>44818</v>
      </c>
      <c r="D222" t="s">
        <v>28</v>
      </c>
      <c r="E222" t="s">
        <v>30</v>
      </c>
      <c r="I222" s="4">
        <v>320</v>
      </c>
      <c r="J222">
        <v>1</v>
      </c>
      <c r="K222">
        <v>1</v>
      </c>
      <c r="L222">
        <v>2</v>
      </c>
    </row>
    <row r="223" spans="1:12" x14ac:dyDescent="0.35">
      <c r="A223">
        <v>203</v>
      </c>
      <c r="B223">
        <v>3069</v>
      </c>
      <c r="C223" s="2">
        <v>44765</v>
      </c>
      <c r="D223" t="s">
        <v>29</v>
      </c>
      <c r="E223" t="s">
        <v>30</v>
      </c>
      <c r="I223" s="4">
        <v>321</v>
      </c>
      <c r="J223">
        <v>1</v>
      </c>
      <c r="K223">
        <v>1</v>
      </c>
      <c r="L223">
        <v>2</v>
      </c>
    </row>
    <row r="224" spans="1:12" x14ac:dyDescent="0.35">
      <c r="A224">
        <v>203</v>
      </c>
      <c r="B224">
        <v>5895</v>
      </c>
      <c r="C224" s="2">
        <v>44801</v>
      </c>
      <c r="D224" t="s">
        <v>29</v>
      </c>
      <c r="E224" t="s">
        <v>30</v>
      </c>
      <c r="I224" s="4">
        <v>322</v>
      </c>
      <c r="K224">
        <v>2</v>
      </c>
      <c r="L224">
        <v>2</v>
      </c>
    </row>
    <row r="225" spans="1:12" x14ac:dyDescent="0.35">
      <c r="A225">
        <v>204</v>
      </c>
      <c r="B225">
        <v>6838</v>
      </c>
      <c r="C225" s="2">
        <v>44649</v>
      </c>
      <c r="D225" t="s">
        <v>28</v>
      </c>
      <c r="E225" t="s">
        <v>31</v>
      </c>
      <c r="I225" s="4">
        <v>323</v>
      </c>
      <c r="J225">
        <v>1</v>
      </c>
      <c r="L225">
        <v>1</v>
      </c>
    </row>
    <row r="226" spans="1:12" x14ac:dyDescent="0.35">
      <c r="A226">
        <v>204</v>
      </c>
      <c r="B226">
        <v>6534</v>
      </c>
      <c r="C226" s="2">
        <v>44749</v>
      </c>
      <c r="D226" t="s">
        <v>28</v>
      </c>
      <c r="E226" t="s">
        <v>30</v>
      </c>
      <c r="I226" s="4">
        <v>324</v>
      </c>
      <c r="K226">
        <v>2</v>
      </c>
      <c r="L226">
        <v>2</v>
      </c>
    </row>
    <row r="227" spans="1:12" x14ac:dyDescent="0.35">
      <c r="A227">
        <v>212</v>
      </c>
      <c r="B227">
        <v>9483</v>
      </c>
      <c r="C227" s="2">
        <v>44866</v>
      </c>
      <c r="D227" t="s">
        <v>28</v>
      </c>
      <c r="E227" t="s">
        <v>30</v>
      </c>
      <c r="I227" s="4">
        <v>325</v>
      </c>
      <c r="K227">
        <v>2</v>
      </c>
      <c r="L227">
        <v>2</v>
      </c>
    </row>
    <row r="228" spans="1:12" x14ac:dyDescent="0.35">
      <c r="A228">
        <v>213</v>
      </c>
      <c r="B228">
        <v>2422</v>
      </c>
      <c r="C228" s="2">
        <v>44574</v>
      </c>
      <c r="D228" t="s">
        <v>29</v>
      </c>
      <c r="E228" t="s">
        <v>30</v>
      </c>
      <c r="I228" s="4">
        <v>327</v>
      </c>
      <c r="J228">
        <v>1</v>
      </c>
      <c r="K228">
        <v>1</v>
      </c>
      <c r="L228">
        <v>2</v>
      </c>
    </row>
    <row r="229" spans="1:12" x14ac:dyDescent="0.35">
      <c r="A229">
        <v>215</v>
      </c>
      <c r="B229">
        <v>5360</v>
      </c>
      <c r="C229" s="2">
        <v>44858</v>
      </c>
      <c r="D229" t="s">
        <v>29</v>
      </c>
      <c r="E229" t="s">
        <v>31</v>
      </c>
      <c r="I229" s="4">
        <v>329</v>
      </c>
      <c r="K229">
        <v>1</v>
      </c>
      <c r="L229">
        <v>1</v>
      </c>
    </row>
    <row r="230" spans="1:12" x14ac:dyDescent="0.35">
      <c r="A230">
        <v>215</v>
      </c>
      <c r="B230">
        <v>3223</v>
      </c>
      <c r="C230" s="2">
        <v>44889</v>
      </c>
      <c r="D230" t="s">
        <v>27</v>
      </c>
      <c r="E230" t="s">
        <v>31</v>
      </c>
      <c r="I230" s="4">
        <v>331</v>
      </c>
      <c r="J230">
        <v>1</v>
      </c>
      <c r="K230">
        <v>1</v>
      </c>
      <c r="L230">
        <v>2</v>
      </c>
    </row>
    <row r="231" spans="1:12" x14ac:dyDescent="0.35">
      <c r="A231">
        <v>216</v>
      </c>
      <c r="B231">
        <v>6378</v>
      </c>
      <c r="C231" s="2">
        <v>44824</v>
      </c>
      <c r="D231" t="s">
        <v>28</v>
      </c>
      <c r="E231" t="s">
        <v>30</v>
      </c>
      <c r="I231" s="4">
        <v>333</v>
      </c>
      <c r="J231">
        <v>1</v>
      </c>
      <c r="K231">
        <v>1</v>
      </c>
      <c r="L231">
        <v>2</v>
      </c>
    </row>
    <row r="232" spans="1:12" x14ac:dyDescent="0.35">
      <c r="A232">
        <v>216</v>
      </c>
      <c r="B232">
        <v>2510</v>
      </c>
      <c r="C232" s="2">
        <v>44908</v>
      </c>
      <c r="D232" t="s">
        <v>28</v>
      </c>
      <c r="E232" t="s">
        <v>30</v>
      </c>
      <c r="I232" s="4">
        <v>334</v>
      </c>
      <c r="J232">
        <v>1</v>
      </c>
      <c r="L232">
        <v>1</v>
      </c>
    </row>
    <row r="233" spans="1:12" x14ac:dyDescent="0.35">
      <c r="A233">
        <v>217</v>
      </c>
      <c r="B233">
        <v>6798</v>
      </c>
      <c r="C233" s="2">
        <v>44654</v>
      </c>
      <c r="D233" t="s">
        <v>28</v>
      </c>
      <c r="E233" t="s">
        <v>31</v>
      </c>
      <c r="I233" s="4">
        <v>335</v>
      </c>
      <c r="J233">
        <v>2</v>
      </c>
      <c r="L233">
        <v>2</v>
      </c>
    </row>
    <row r="234" spans="1:12" x14ac:dyDescent="0.35">
      <c r="A234">
        <v>221</v>
      </c>
      <c r="B234">
        <v>8943</v>
      </c>
      <c r="C234" s="2">
        <v>44702</v>
      </c>
      <c r="D234" t="s">
        <v>29</v>
      </c>
      <c r="E234" t="s">
        <v>30</v>
      </c>
      <c r="I234" s="4">
        <v>339</v>
      </c>
      <c r="J234">
        <v>1</v>
      </c>
      <c r="L234">
        <v>1</v>
      </c>
    </row>
    <row r="235" spans="1:12" x14ac:dyDescent="0.35">
      <c r="A235">
        <v>223</v>
      </c>
      <c r="B235">
        <v>6254</v>
      </c>
      <c r="C235" s="2">
        <v>44794</v>
      </c>
      <c r="D235" t="s">
        <v>27</v>
      </c>
      <c r="E235" t="s">
        <v>30</v>
      </c>
      <c r="I235" s="4">
        <v>340</v>
      </c>
      <c r="K235">
        <v>1</v>
      </c>
      <c r="L235">
        <v>1</v>
      </c>
    </row>
    <row r="236" spans="1:12" x14ac:dyDescent="0.35">
      <c r="A236">
        <v>225</v>
      </c>
      <c r="B236">
        <v>2585</v>
      </c>
      <c r="C236" s="2">
        <v>44575</v>
      </c>
      <c r="D236" t="s">
        <v>28</v>
      </c>
      <c r="E236" t="s">
        <v>31</v>
      </c>
      <c r="I236" s="4">
        <v>341</v>
      </c>
      <c r="J236">
        <v>1</v>
      </c>
      <c r="L236">
        <v>1</v>
      </c>
    </row>
    <row r="237" spans="1:12" x14ac:dyDescent="0.35">
      <c r="A237">
        <v>225</v>
      </c>
      <c r="B237">
        <v>2241</v>
      </c>
      <c r="C237" s="2">
        <v>44692</v>
      </c>
      <c r="D237" t="s">
        <v>28</v>
      </c>
      <c r="E237" t="s">
        <v>30</v>
      </c>
      <c r="I237" s="4">
        <v>342</v>
      </c>
      <c r="J237">
        <v>1</v>
      </c>
      <c r="L237">
        <v>1</v>
      </c>
    </row>
    <row r="238" spans="1:12" x14ac:dyDescent="0.35">
      <c r="A238">
        <v>226</v>
      </c>
      <c r="B238">
        <v>6208</v>
      </c>
      <c r="C238" s="2">
        <v>44582</v>
      </c>
      <c r="D238" t="s">
        <v>28</v>
      </c>
      <c r="E238" t="s">
        <v>31</v>
      </c>
      <c r="I238" s="4">
        <v>343</v>
      </c>
      <c r="J238">
        <v>2</v>
      </c>
      <c r="L238">
        <v>2</v>
      </c>
    </row>
    <row r="239" spans="1:12" x14ac:dyDescent="0.35">
      <c r="A239">
        <v>228</v>
      </c>
      <c r="B239">
        <v>4403</v>
      </c>
      <c r="C239" s="2">
        <v>44777</v>
      </c>
      <c r="D239" t="s">
        <v>27</v>
      </c>
      <c r="E239" t="s">
        <v>31</v>
      </c>
      <c r="I239" s="4">
        <v>344</v>
      </c>
      <c r="J239">
        <v>1</v>
      </c>
      <c r="K239">
        <v>1</v>
      </c>
      <c r="L239">
        <v>2</v>
      </c>
    </row>
    <row r="240" spans="1:12" x14ac:dyDescent="0.35">
      <c r="A240">
        <v>228</v>
      </c>
      <c r="B240">
        <v>5711</v>
      </c>
      <c r="C240" s="2">
        <v>44753</v>
      </c>
      <c r="D240" t="s">
        <v>28</v>
      </c>
      <c r="E240" t="s">
        <v>30</v>
      </c>
      <c r="I240" s="4">
        <v>345</v>
      </c>
      <c r="J240">
        <v>1</v>
      </c>
      <c r="L240">
        <v>1</v>
      </c>
    </row>
    <row r="241" spans="1:12" x14ac:dyDescent="0.35">
      <c r="A241">
        <v>229</v>
      </c>
      <c r="B241">
        <v>5875</v>
      </c>
      <c r="C241" s="2">
        <v>44785</v>
      </c>
      <c r="D241" t="s">
        <v>27</v>
      </c>
      <c r="E241" t="s">
        <v>31</v>
      </c>
      <c r="I241" s="4">
        <v>346</v>
      </c>
      <c r="K241">
        <v>1</v>
      </c>
      <c r="L241">
        <v>1</v>
      </c>
    </row>
    <row r="242" spans="1:12" x14ac:dyDescent="0.35">
      <c r="A242">
        <v>230</v>
      </c>
      <c r="B242">
        <v>9131</v>
      </c>
      <c r="C242" s="2">
        <v>44813</v>
      </c>
      <c r="D242" t="s">
        <v>29</v>
      </c>
      <c r="E242" t="s">
        <v>31</v>
      </c>
      <c r="I242" s="4">
        <v>347</v>
      </c>
      <c r="J242">
        <v>1</v>
      </c>
      <c r="K242">
        <v>1</v>
      </c>
      <c r="L242">
        <v>2</v>
      </c>
    </row>
    <row r="243" spans="1:12" x14ac:dyDescent="0.35">
      <c r="A243">
        <v>230</v>
      </c>
      <c r="B243">
        <v>4772</v>
      </c>
      <c r="C243" s="2">
        <v>44603</v>
      </c>
      <c r="D243" t="s">
        <v>29</v>
      </c>
      <c r="E243" t="s">
        <v>30</v>
      </c>
      <c r="I243" s="4">
        <v>348</v>
      </c>
      <c r="J243">
        <v>1</v>
      </c>
      <c r="L243">
        <v>1</v>
      </c>
    </row>
    <row r="244" spans="1:12" x14ac:dyDescent="0.35">
      <c r="A244">
        <v>232</v>
      </c>
      <c r="B244">
        <v>5340</v>
      </c>
      <c r="C244" s="2">
        <v>44636</v>
      </c>
      <c r="D244" t="s">
        <v>28</v>
      </c>
      <c r="E244" t="s">
        <v>31</v>
      </c>
      <c r="I244" s="4">
        <v>349</v>
      </c>
      <c r="J244">
        <v>2</v>
      </c>
      <c r="L244">
        <v>2</v>
      </c>
    </row>
    <row r="245" spans="1:12" x14ac:dyDescent="0.35">
      <c r="A245">
        <v>232</v>
      </c>
      <c r="B245">
        <v>2718</v>
      </c>
      <c r="C245" s="2">
        <v>44889</v>
      </c>
      <c r="D245" t="s">
        <v>28</v>
      </c>
      <c r="E245" t="s">
        <v>31</v>
      </c>
      <c r="I245" s="4">
        <v>350</v>
      </c>
      <c r="K245">
        <v>1</v>
      </c>
      <c r="L245">
        <v>1</v>
      </c>
    </row>
    <row r="246" spans="1:12" x14ac:dyDescent="0.35">
      <c r="A246">
        <v>233</v>
      </c>
      <c r="B246">
        <v>6203</v>
      </c>
      <c r="C246" s="2">
        <v>44824</v>
      </c>
      <c r="D246" t="s">
        <v>27</v>
      </c>
      <c r="E246" t="s">
        <v>30</v>
      </c>
      <c r="I246" s="4">
        <v>351</v>
      </c>
      <c r="K246">
        <v>1</v>
      </c>
      <c r="L246">
        <v>1</v>
      </c>
    </row>
    <row r="247" spans="1:12" x14ac:dyDescent="0.35">
      <c r="A247">
        <v>233</v>
      </c>
      <c r="B247">
        <v>7230</v>
      </c>
      <c r="C247" s="2">
        <v>44843</v>
      </c>
      <c r="D247" t="s">
        <v>27</v>
      </c>
      <c r="E247" t="s">
        <v>30</v>
      </c>
      <c r="I247" s="4">
        <v>352</v>
      </c>
      <c r="J247">
        <v>1</v>
      </c>
      <c r="K247">
        <v>1</v>
      </c>
      <c r="L247">
        <v>2</v>
      </c>
    </row>
    <row r="248" spans="1:12" x14ac:dyDescent="0.35">
      <c r="A248">
        <v>235</v>
      </c>
      <c r="B248">
        <v>4938</v>
      </c>
      <c r="C248" s="2">
        <v>44616</v>
      </c>
      <c r="D248" t="s">
        <v>28</v>
      </c>
      <c r="E248" t="s">
        <v>31</v>
      </c>
      <c r="I248" s="4">
        <v>353</v>
      </c>
      <c r="J248">
        <v>1</v>
      </c>
      <c r="K248">
        <v>1</v>
      </c>
      <c r="L248">
        <v>2</v>
      </c>
    </row>
    <row r="249" spans="1:12" x14ac:dyDescent="0.35">
      <c r="A249">
        <v>235</v>
      </c>
      <c r="B249">
        <v>6706</v>
      </c>
      <c r="C249" s="2">
        <v>44753</v>
      </c>
      <c r="D249" t="s">
        <v>28</v>
      </c>
      <c r="E249" t="s">
        <v>31</v>
      </c>
      <c r="I249" s="4">
        <v>354</v>
      </c>
      <c r="K249">
        <v>1</v>
      </c>
      <c r="L249">
        <v>1</v>
      </c>
    </row>
    <row r="250" spans="1:12" x14ac:dyDescent="0.35">
      <c r="A250">
        <v>236</v>
      </c>
      <c r="B250">
        <v>4973</v>
      </c>
      <c r="C250" s="2">
        <v>44569</v>
      </c>
      <c r="D250" t="s">
        <v>28</v>
      </c>
      <c r="E250" t="s">
        <v>30</v>
      </c>
      <c r="I250" s="4">
        <v>355</v>
      </c>
      <c r="J250">
        <v>1</v>
      </c>
      <c r="K250">
        <v>1</v>
      </c>
      <c r="L250">
        <v>2</v>
      </c>
    </row>
    <row r="251" spans="1:12" x14ac:dyDescent="0.35">
      <c r="A251">
        <v>236</v>
      </c>
      <c r="B251">
        <v>6982</v>
      </c>
      <c r="C251" s="2">
        <v>44750</v>
      </c>
      <c r="D251" t="s">
        <v>29</v>
      </c>
      <c r="E251" t="s">
        <v>30</v>
      </c>
      <c r="I251" s="4">
        <v>357</v>
      </c>
      <c r="J251">
        <v>1</v>
      </c>
      <c r="K251">
        <v>1</v>
      </c>
      <c r="L251">
        <v>2</v>
      </c>
    </row>
    <row r="252" spans="1:12" x14ac:dyDescent="0.35">
      <c r="A252">
        <v>238</v>
      </c>
      <c r="B252">
        <v>5806</v>
      </c>
      <c r="C252" s="2">
        <v>44749</v>
      </c>
      <c r="D252" t="s">
        <v>27</v>
      </c>
      <c r="E252" t="s">
        <v>31</v>
      </c>
      <c r="I252" s="4">
        <v>358</v>
      </c>
      <c r="K252">
        <v>1</v>
      </c>
      <c r="L252">
        <v>1</v>
      </c>
    </row>
    <row r="253" spans="1:12" x14ac:dyDescent="0.35">
      <c r="A253">
        <v>239</v>
      </c>
      <c r="B253">
        <v>6086</v>
      </c>
      <c r="C253" s="2">
        <v>44870</v>
      </c>
      <c r="D253" t="s">
        <v>29</v>
      </c>
      <c r="E253" t="s">
        <v>31</v>
      </c>
      <c r="I253" s="4">
        <v>359</v>
      </c>
      <c r="J253">
        <v>1</v>
      </c>
      <c r="L253">
        <v>1</v>
      </c>
    </row>
    <row r="254" spans="1:12" x14ac:dyDescent="0.35">
      <c r="A254">
        <v>240</v>
      </c>
      <c r="B254">
        <v>7609</v>
      </c>
      <c r="C254" s="2">
        <v>44644</v>
      </c>
      <c r="D254" t="s">
        <v>29</v>
      </c>
      <c r="E254" t="s">
        <v>30</v>
      </c>
      <c r="I254" s="4">
        <v>360</v>
      </c>
      <c r="J254">
        <v>2</v>
      </c>
      <c r="L254">
        <v>2</v>
      </c>
    </row>
    <row r="255" spans="1:12" x14ac:dyDescent="0.35">
      <c r="A255">
        <v>241</v>
      </c>
      <c r="B255">
        <v>4335</v>
      </c>
      <c r="C255" s="2">
        <v>44710</v>
      </c>
      <c r="D255" t="s">
        <v>29</v>
      </c>
      <c r="E255" t="s">
        <v>30</v>
      </c>
      <c r="I255" s="4">
        <v>362</v>
      </c>
      <c r="J255">
        <v>1</v>
      </c>
      <c r="K255">
        <v>1</v>
      </c>
      <c r="L255">
        <v>2</v>
      </c>
    </row>
    <row r="256" spans="1:12" x14ac:dyDescent="0.35">
      <c r="A256">
        <v>242</v>
      </c>
      <c r="B256">
        <v>8216</v>
      </c>
      <c r="C256" s="2">
        <v>44828</v>
      </c>
      <c r="D256" t="s">
        <v>28</v>
      </c>
      <c r="E256" t="s">
        <v>30</v>
      </c>
      <c r="I256" s="4">
        <v>363</v>
      </c>
      <c r="J256">
        <v>1</v>
      </c>
      <c r="L256">
        <v>1</v>
      </c>
    </row>
    <row r="257" spans="1:12" x14ac:dyDescent="0.35">
      <c r="A257">
        <v>242</v>
      </c>
      <c r="B257">
        <v>2632</v>
      </c>
      <c r="C257" s="2">
        <v>44711</v>
      </c>
      <c r="D257" t="s">
        <v>29</v>
      </c>
      <c r="E257" t="s">
        <v>31</v>
      </c>
      <c r="I257" s="4">
        <v>364</v>
      </c>
      <c r="J257">
        <v>2</v>
      </c>
      <c r="L257">
        <v>2</v>
      </c>
    </row>
    <row r="258" spans="1:12" x14ac:dyDescent="0.35">
      <c r="A258">
        <v>243</v>
      </c>
      <c r="B258">
        <v>3059</v>
      </c>
      <c r="C258" s="2">
        <v>44913</v>
      </c>
      <c r="D258" t="s">
        <v>27</v>
      </c>
      <c r="E258" t="s">
        <v>31</v>
      </c>
      <c r="I258" s="4">
        <v>365</v>
      </c>
      <c r="J258">
        <v>1</v>
      </c>
      <c r="L258">
        <v>1</v>
      </c>
    </row>
    <row r="259" spans="1:12" x14ac:dyDescent="0.35">
      <c r="A259">
        <v>244</v>
      </c>
      <c r="B259">
        <v>2046</v>
      </c>
      <c r="C259" s="2">
        <v>44814</v>
      </c>
      <c r="D259" t="s">
        <v>29</v>
      </c>
      <c r="E259" t="s">
        <v>31</v>
      </c>
      <c r="I259" s="4">
        <v>367</v>
      </c>
      <c r="K259">
        <v>1</v>
      </c>
      <c r="L259">
        <v>1</v>
      </c>
    </row>
    <row r="260" spans="1:12" x14ac:dyDescent="0.35">
      <c r="A260">
        <v>244</v>
      </c>
      <c r="B260">
        <v>7082</v>
      </c>
      <c r="C260" s="2">
        <v>44635</v>
      </c>
      <c r="D260" t="s">
        <v>29</v>
      </c>
      <c r="E260" t="s">
        <v>31</v>
      </c>
      <c r="I260" s="4">
        <v>369</v>
      </c>
      <c r="K260">
        <v>1</v>
      </c>
      <c r="L260">
        <v>1</v>
      </c>
    </row>
    <row r="261" spans="1:12" x14ac:dyDescent="0.35">
      <c r="A261">
        <v>246</v>
      </c>
      <c r="B261">
        <v>2590</v>
      </c>
      <c r="C261" s="2">
        <v>44834</v>
      </c>
      <c r="D261" t="s">
        <v>27</v>
      </c>
      <c r="E261" t="s">
        <v>30</v>
      </c>
      <c r="I261" s="4">
        <v>370</v>
      </c>
      <c r="J261">
        <v>1</v>
      </c>
      <c r="K261">
        <v>1</v>
      </c>
      <c r="L261">
        <v>2</v>
      </c>
    </row>
    <row r="262" spans="1:12" x14ac:dyDescent="0.35">
      <c r="A262">
        <v>247</v>
      </c>
      <c r="B262">
        <v>2016</v>
      </c>
      <c r="C262" s="2">
        <v>44615</v>
      </c>
      <c r="D262" t="s">
        <v>28</v>
      </c>
      <c r="E262" t="s">
        <v>30</v>
      </c>
      <c r="I262" s="4">
        <v>371</v>
      </c>
      <c r="J262">
        <v>2</v>
      </c>
      <c r="L262">
        <v>2</v>
      </c>
    </row>
    <row r="263" spans="1:12" x14ac:dyDescent="0.35">
      <c r="A263">
        <v>247</v>
      </c>
      <c r="B263">
        <v>5434</v>
      </c>
      <c r="C263" s="2">
        <v>44857</v>
      </c>
      <c r="D263" t="s">
        <v>29</v>
      </c>
      <c r="E263" t="s">
        <v>30</v>
      </c>
      <c r="I263" s="4">
        <v>372</v>
      </c>
      <c r="J263">
        <v>1</v>
      </c>
      <c r="K263">
        <v>1</v>
      </c>
      <c r="L263">
        <v>2</v>
      </c>
    </row>
    <row r="264" spans="1:12" x14ac:dyDescent="0.35">
      <c r="A264">
        <v>248</v>
      </c>
      <c r="B264">
        <v>9511</v>
      </c>
      <c r="C264" s="2">
        <v>44738</v>
      </c>
      <c r="D264" t="s">
        <v>29</v>
      </c>
      <c r="E264" t="s">
        <v>31</v>
      </c>
      <c r="I264" s="4">
        <v>373</v>
      </c>
      <c r="K264">
        <v>1</v>
      </c>
      <c r="L264">
        <v>1</v>
      </c>
    </row>
    <row r="265" spans="1:12" x14ac:dyDescent="0.35">
      <c r="A265">
        <v>249</v>
      </c>
      <c r="B265">
        <v>7243</v>
      </c>
      <c r="C265" s="2">
        <v>44574</v>
      </c>
      <c r="D265" t="s">
        <v>29</v>
      </c>
      <c r="E265" t="s">
        <v>31</v>
      </c>
      <c r="I265" s="4">
        <v>375</v>
      </c>
      <c r="K265">
        <v>1</v>
      </c>
      <c r="L265">
        <v>1</v>
      </c>
    </row>
    <row r="266" spans="1:12" x14ac:dyDescent="0.35">
      <c r="A266">
        <v>250</v>
      </c>
      <c r="B266">
        <v>9779</v>
      </c>
      <c r="C266" s="2">
        <v>44666</v>
      </c>
      <c r="D266" t="s">
        <v>27</v>
      </c>
      <c r="E266" t="s">
        <v>30</v>
      </c>
      <c r="I266" s="4">
        <v>376</v>
      </c>
      <c r="J266">
        <v>1</v>
      </c>
      <c r="L266">
        <v>1</v>
      </c>
    </row>
    <row r="267" spans="1:12" x14ac:dyDescent="0.35">
      <c r="A267">
        <v>251</v>
      </c>
      <c r="B267">
        <v>7921</v>
      </c>
      <c r="C267" s="2">
        <v>44847</v>
      </c>
      <c r="D267" t="s">
        <v>29</v>
      </c>
      <c r="E267" t="s">
        <v>30</v>
      </c>
      <c r="I267" s="4">
        <v>377</v>
      </c>
      <c r="J267">
        <v>1</v>
      </c>
      <c r="K267">
        <v>1</v>
      </c>
      <c r="L267">
        <v>2</v>
      </c>
    </row>
    <row r="268" spans="1:12" x14ac:dyDescent="0.35">
      <c r="A268">
        <v>253</v>
      </c>
      <c r="B268">
        <v>7241</v>
      </c>
      <c r="C268" s="2">
        <v>44764</v>
      </c>
      <c r="D268" t="s">
        <v>29</v>
      </c>
      <c r="E268" t="s">
        <v>30</v>
      </c>
      <c r="I268" s="4">
        <v>378</v>
      </c>
      <c r="J268">
        <v>1</v>
      </c>
      <c r="K268">
        <v>1</v>
      </c>
      <c r="L268">
        <v>2</v>
      </c>
    </row>
    <row r="269" spans="1:12" x14ac:dyDescent="0.35">
      <c r="A269">
        <v>254</v>
      </c>
      <c r="B269">
        <v>7813</v>
      </c>
      <c r="C269" s="2">
        <v>44754</v>
      </c>
      <c r="D269" t="s">
        <v>29</v>
      </c>
      <c r="E269" t="s">
        <v>31</v>
      </c>
      <c r="I269" s="4">
        <v>379</v>
      </c>
      <c r="J269">
        <v>1</v>
      </c>
      <c r="L269">
        <v>1</v>
      </c>
    </row>
    <row r="270" spans="1:12" x14ac:dyDescent="0.35">
      <c r="A270">
        <v>254</v>
      </c>
      <c r="B270">
        <v>7136</v>
      </c>
      <c r="C270" s="2">
        <v>44770</v>
      </c>
      <c r="D270" t="s">
        <v>27</v>
      </c>
      <c r="E270" t="s">
        <v>30</v>
      </c>
      <c r="I270" s="4">
        <v>381</v>
      </c>
      <c r="J270">
        <v>1</v>
      </c>
      <c r="L270">
        <v>1</v>
      </c>
    </row>
    <row r="271" spans="1:12" x14ac:dyDescent="0.35">
      <c r="A271">
        <v>255</v>
      </c>
      <c r="B271">
        <v>3218</v>
      </c>
      <c r="C271" s="2">
        <v>44667</v>
      </c>
      <c r="D271" t="s">
        <v>29</v>
      </c>
      <c r="E271" t="s">
        <v>31</v>
      </c>
      <c r="I271" s="4">
        <v>382</v>
      </c>
      <c r="J271">
        <v>1</v>
      </c>
      <c r="L271">
        <v>1</v>
      </c>
    </row>
    <row r="272" spans="1:12" x14ac:dyDescent="0.35">
      <c r="A272">
        <v>256</v>
      </c>
      <c r="B272">
        <v>9859</v>
      </c>
      <c r="C272" s="2">
        <v>44694</v>
      </c>
      <c r="D272" t="s">
        <v>27</v>
      </c>
      <c r="E272" t="s">
        <v>30</v>
      </c>
      <c r="I272" s="4">
        <v>383</v>
      </c>
      <c r="J272">
        <v>1</v>
      </c>
      <c r="K272">
        <v>1</v>
      </c>
      <c r="L272">
        <v>2</v>
      </c>
    </row>
    <row r="273" spans="1:12" x14ac:dyDescent="0.35">
      <c r="A273">
        <v>256</v>
      </c>
      <c r="B273">
        <v>3326</v>
      </c>
      <c r="C273" s="2">
        <v>44783</v>
      </c>
      <c r="D273" t="s">
        <v>28</v>
      </c>
      <c r="E273" t="s">
        <v>31</v>
      </c>
      <c r="I273" s="4">
        <v>384</v>
      </c>
      <c r="J273">
        <v>1</v>
      </c>
      <c r="K273">
        <v>1</v>
      </c>
      <c r="L273">
        <v>2</v>
      </c>
    </row>
    <row r="274" spans="1:12" x14ac:dyDescent="0.35">
      <c r="A274">
        <v>257</v>
      </c>
      <c r="B274">
        <v>4141</v>
      </c>
      <c r="C274" s="2">
        <v>44919</v>
      </c>
      <c r="D274" t="s">
        <v>27</v>
      </c>
      <c r="E274" t="s">
        <v>30</v>
      </c>
      <c r="I274" s="4">
        <v>386</v>
      </c>
      <c r="J274">
        <v>1</v>
      </c>
      <c r="L274">
        <v>1</v>
      </c>
    </row>
    <row r="275" spans="1:12" x14ac:dyDescent="0.35">
      <c r="A275">
        <v>258</v>
      </c>
      <c r="B275">
        <v>7607</v>
      </c>
      <c r="C275" s="2">
        <v>44764</v>
      </c>
      <c r="D275" t="s">
        <v>29</v>
      </c>
      <c r="E275" t="s">
        <v>31</v>
      </c>
      <c r="I275" s="4">
        <v>387</v>
      </c>
      <c r="K275">
        <v>2</v>
      </c>
      <c r="L275">
        <v>2</v>
      </c>
    </row>
    <row r="276" spans="1:12" x14ac:dyDescent="0.35">
      <c r="A276">
        <v>258</v>
      </c>
      <c r="B276">
        <v>5207</v>
      </c>
      <c r="C276" s="2">
        <v>44873</v>
      </c>
      <c r="D276" t="s">
        <v>28</v>
      </c>
      <c r="E276" t="s">
        <v>30</v>
      </c>
      <c r="I276" s="4">
        <v>392</v>
      </c>
      <c r="J276">
        <v>1</v>
      </c>
      <c r="L276">
        <v>1</v>
      </c>
    </row>
    <row r="277" spans="1:12" x14ac:dyDescent="0.35">
      <c r="A277">
        <v>259</v>
      </c>
      <c r="B277">
        <v>4771</v>
      </c>
      <c r="C277" s="2">
        <v>44718</v>
      </c>
      <c r="D277" t="s">
        <v>28</v>
      </c>
      <c r="E277" t="s">
        <v>30</v>
      </c>
      <c r="I277" s="4">
        <v>393</v>
      </c>
      <c r="J277">
        <v>1</v>
      </c>
      <c r="L277">
        <v>1</v>
      </c>
    </row>
    <row r="278" spans="1:12" x14ac:dyDescent="0.35">
      <c r="A278">
        <v>260</v>
      </c>
      <c r="B278">
        <v>4118</v>
      </c>
      <c r="C278" s="2">
        <v>44921</v>
      </c>
      <c r="D278" t="s">
        <v>27</v>
      </c>
      <c r="E278" t="s">
        <v>30</v>
      </c>
      <c r="I278" s="4">
        <v>394</v>
      </c>
      <c r="J278">
        <v>1</v>
      </c>
      <c r="K278">
        <v>1</v>
      </c>
      <c r="L278">
        <v>2</v>
      </c>
    </row>
    <row r="279" spans="1:12" x14ac:dyDescent="0.35">
      <c r="A279">
        <v>261</v>
      </c>
      <c r="B279">
        <v>2095</v>
      </c>
      <c r="C279" s="2">
        <v>44711</v>
      </c>
      <c r="D279" t="s">
        <v>29</v>
      </c>
      <c r="E279" t="s">
        <v>31</v>
      </c>
      <c r="I279" s="4">
        <v>395</v>
      </c>
      <c r="J279">
        <v>1</v>
      </c>
      <c r="K279">
        <v>1</v>
      </c>
      <c r="L279">
        <v>2</v>
      </c>
    </row>
    <row r="280" spans="1:12" x14ac:dyDescent="0.35">
      <c r="A280">
        <v>262</v>
      </c>
      <c r="B280">
        <v>8719</v>
      </c>
      <c r="C280" s="2">
        <v>44669</v>
      </c>
      <c r="D280" t="s">
        <v>28</v>
      </c>
      <c r="E280" t="s">
        <v>31</v>
      </c>
      <c r="I280" s="4">
        <v>396</v>
      </c>
      <c r="K280">
        <v>2</v>
      </c>
      <c r="L280">
        <v>2</v>
      </c>
    </row>
    <row r="281" spans="1:12" x14ac:dyDescent="0.35">
      <c r="A281">
        <v>262</v>
      </c>
      <c r="B281">
        <v>8652</v>
      </c>
      <c r="C281" s="2">
        <v>44623</v>
      </c>
      <c r="D281" t="s">
        <v>28</v>
      </c>
      <c r="E281" t="s">
        <v>31</v>
      </c>
      <c r="I281" s="4">
        <v>398</v>
      </c>
      <c r="J281">
        <v>1</v>
      </c>
      <c r="L281">
        <v>1</v>
      </c>
    </row>
    <row r="282" spans="1:12" x14ac:dyDescent="0.35">
      <c r="A282">
        <v>263</v>
      </c>
      <c r="B282">
        <v>2855</v>
      </c>
      <c r="C282" s="2">
        <v>44701</v>
      </c>
      <c r="D282" t="s">
        <v>29</v>
      </c>
      <c r="E282" t="s">
        <v>30</v>
      </c>
      <c r="I282" s="4">
        <v>399</v>
      </c>
      <c r="J282">
        <v>1</v>
      </c>
      <c r="L282">
        <v>1</v>
      </c>
    </row>
    <row r="283" spans="1:12" x14ac:dyDescent="0.35">
      <c r="A283">
        <v>263</v>
      </c>
      <c r="B283">
        <v>5948</v>
      </c>
      <c r="C283" s="2">
        <v>44749</v>
      </c>
      <c r="D283" t="s">
        <v>28</v>
      </c>
      <c r="E283" t="s">
        <v>30</v>
      </c>
      <c r="I283" s="4">
        <v>401</v>
      </c>
      <c r="J283">
        <v>1</v>
      </c>
      <c r="K283">
        <v>1</v>
      </c>
      <c r="L283">
        <v>2</v>
      </c>
    </row>
    <row r="284" spans="1:12" x14ac:dyDescent="0.35">
      <c r="A284">
        <v>264</v>
      </c>
      <c r="B284">
        <v>4497</v>
      </c>
      <c r="C284" s="2">
        <v>44625</v>
      </c>
      <c r="D284" t="s">
        <v>27</v>
      </c>
      <c r="E284" t="s">
        <v>30</v>
      </c>
      <c r="I284" s="4">
        <v>402</v>
      </c>
      <c r="J284">
        <v>1</v>
      </c>
      <c r="K284">
        <v>1</v>
      </c>
      <c r="L284">
        <v>2</v>
      </c>
    </row>
    <row r="285" spans="1:12" x14ac:dyDescent="0.35">
      <c r="A285">
        <v>266</v>
      </c>
      <c r="B285">
        <v>6179</v>
      </c>
      <c r="C285" s="2">
        <v>44897</v>
      </c>
      <c r="D285" t="s">
        <v>27</v>
      </c>
      <c r="E285" t="s">
        <v>30</v>
      </c>
      <c r="I285" s="4">
        <v>403</v>
      </c>
      <c r="J285">
        <v>2</v>
      </c>
      <c r="L285">
        <v>2</v>
      </c>
    </row>
    <row r="286" spans="1:12" x14ac:dyDescent="0.35">
      <c r="A286">
        <v>267</v>
      </c>
      <c r="B286">
        <v>4126</v>
      </c>
      <c r="C286" s="2">
        <v>44838</v>
      </c>
      <c r="D286" t="s">
        <v>27</v>
      </c>
      <c r="E286" t="s">
        <v>31</v>
      </c>
      <c r="I286" s="4">
        <v>404</v>
      </c>
      <c r="J286">
        <v>1</v>
      </c>
      <c r="L286">
        <v>1</v>
      </c>
    </row>
    <row r="287" spans="1:12" x14ac:dyDescent="0.35">
      <c r="A287">
        <v>269</v>
      </c>
      <c r="B287">
        <v>6563</v>
      </c>
      <c r="C287" s="2">
        <v>44570</v>
      </c>
      <c r="D287" t="s">
        <v>28</v>
      </c>
      <c r="E287" t="s">
        <v>31</v>
      </c>
      <c r="I287" s="4">
        <v>406</v>
      </c>
      <c r="J287">
        <v>1</v>
      </c>
      <c r="K287">
        <v>1</v>
      </c>
      <c r="L287">
        <v>2</v>
      </c>
    </row>
    <row r="288" spans="1:12" x14ac:dyDescent="0.35">
      <c r="A288">
        <v>269</v>
      </c>
      <c r="B288">
        <v>7076</v>
      </c>
      <c r="C288" s="2">
        <v>44700</v>
      </c>
      <c r="D288" t="s">
        <v>28</v>
      </c>
      <c r="E288" t="s">
        <v>30</v>
      </c>
      <c r="I288" s="4">
        <v>407</v>
      </c>
      <c r="K288">
        <v>1</v>
      </c>
      <c r="L288">
        <v>1</v>
      </c>
    </row>
    <row r="289" spans="1:12" x14ac:dyDescent="0.35">
      <c r="A289">
        <v>270</v>
      </c>
      <c r="B289">
        <v>6095</v>
      </c>
      <c r="C289" s="2">
        <v>44636</v>
      </c>
      <c r="D289" t="s">
        <v>27</v>
      </c>
      <c r="E289" t="s">
        <v>31</v>
      </c>
      <c r="I289" s="4">
        <v>408</v>
      </c>
      <c r="J289">
        <v>1</v>
      </c>
      <c r="K289">
        <v>1</v>
      </c>
      <c r="L289">
        <v>2</v>
      </c>
    </row>
    <row r="290" spans="1:12" x14ac:dyDescent="0.35">
      <c r="A290">
        <v>272</v>
      </c>
      <c r="B290">
        <v>3826</v>
      </c>
      <c r="C290" s="2">
        <v>44803</v>
      </c>
      <c r="D290" t="s">
        <v>27</v>
      </c>
      <c r="E290" t="s">
        <v>31</v>
      </c>
      <c r="I290" s="4">
        <v>409</v>
      </c>
      <c r="K290">
        <v>1</v>
      </c>
      <c r="L290">
        <v>1</v>
      </c>
    </row>
    <row r="291" spans="1:12" x14ac:dyDescent="0.35">
      <c r="A291">
        <v>272</v>
      </c>
      <c r="B291">
        <v>3874</v>
      </c>
      <c r="C291" s="2">
        <v>44913</v>
      </c>
      <c r="D291" t="s">
        <v>28</v>
      </c>
      <c r="E291" t="s">
        <v>31</v>
      </c>
      <c r="I291" s="4">
        <v>410</v>
      </c>
      <c r="K291">
        <v>1</v>
      </c>
      <c r="L291">
        <v>1</v>
      </c>
    </row>
    <row r="292" spans="1:12" x14ac:dyDescent="0.35">
      <c r="A292">
        <v>274</v>
      </c>
      <c r="B292">
        <v>4097</v>
      </c>
      <c r="C292" s="2">
        <v>44720</v>
      </c>
      <c r="D292" t="s">
        <v>28</v>
      </c>
      <c r="E292" t="s">
        <v>31</v>
      </c>
      <c r="I292" s="4">
        <v>413</v>
      </c>
      <c r="K292">
        <v>2</v>
      </c>
      <c r="L292">
        <v>2</v>
      </c>
    </row>
    <row r="293" spans="1:12" x14ac:dyDescent="0.35">
      <c r="A293">
        <v>275</v>
      </c>
      <c r="B293">
        <v>9437</v>
      </c>
      <c r="C293" s="2">
        <v>44698</v>
      </c>
      <c r="D293" t="s">
        <v>28</v>
      </c>
      <c r="E293" t="s">
        <v>30</v>
      </c>
      <c r="I293" s="4">
        <v>414</v>
      </c>
      <c r="J293">
        <v>1</v>
      </c>
      <c r="L293">
        <v>1</v>
      </c>
    </row>
    <row r="294" spans="1:12" x14ac:dyDescent="0.35">
      <c r="A294">
        <v>275</v>
      </c>
      <c r="B294">
        <v>5075</v>
      </c>
      <c r="C294" s="2">
        <v>44711</v>
      </c>
      <c r="D294" t="s">
        <v>27</v>
      </c>
      <c r="E294" t="s">
        <v>31</v>
      </c>
      <c r="I294" s="4">
        <v>415</v>
      </c>
      <c r="J294">
        <v>1</v>
      </c>
      <c r="L294">
        <v>1</v>
      </c>
    </row>
    <row r="295" spans="1:12" x14ac:dyDescent="0.35">
      <c r="A295">
        <v>278</v>
      </c>
      <c r="B295">
        <v>8392</v>
      </c>
      <c r="C295" s="2">
        <v>44779</v>
      </c>
      <c r="D295" t="s">
        <v>28</v>
      </c>
      <c r="E295" t="s">
        <v>31</v>
      </c>
      <c r="I295" s="4">
        <v>416</v>
      </c>
      <c r="K295">
        <v>2</v>
      </c>
      <c r="L295">
        <v>2</v>
      </c>
    </row>
    <row r="296" spans="1:12" x14ac:dyDescent="0.35">
      <c r="A296">
        <v>279</v>
      </c>
      <c r="B296">
        <v>7906</v>
      </c>
      <c r="C296" s="2">
        <v>44664</v>
      </c>
      <c r="D296" t="s">
        <v>27</v>
      </c>
      <c r="E296" t="s">
        <v>30</v>
      </c>
      <c r="I296" s="4">
        <v>418</v>
      </c>
      <c r="J296">
        <v>1</v>
      </c>
      <c r="K296">
        <v>1</v>
      </c>
      <c r="L296">
        <v>2</v>
      </c>
    </row>
    <row r="297" spans="1:12" x14ac:dyDescent="0.35">
      <c r="A297">
        <v>280</v>
      </c>
      <c r="B297">
        <v>2395</v>
      </c>
      <c r="C297" s="2">
        <v>44723</v>
      </c>
      <c r="D297" t="s">
        <v>29</v>
      </c>
      <c r="E297" t="s">
        <v>31</v>
      </c>
      <c r="I297" s="4">
        <v>420</v>
      </c>
      <c r="J297">
        <v>2</v>
      </c>
      <c r="L297">
        <v>2</v>
      </c>
    </row>
    <row r="298" spans="1:12" x14ac:dyDescent="0.35">
      <c r="A298">
        <v>280</v>
      </c>
      <c r="B298">
        <v>5931</v>
      </c>
      <c r="C298" s="2">
        <v>44661</v>
      </c>
      <c r="D298" t="s">
        <v>27</v>
      </c>
      <c r="E298" t="s">
        <v>30</v>
      </c>
      <c r="I298" s="4">
        <v>421</v>
      </c>
      <c r="K298">
        <v>1</v>
      </c>
      <c r="L298">
        <v>1</v>
      </c>
    </row>
    <row r="299" spans="1:12" x14ac:dyDescent="0.35">
      <c r="A299">
        <v>281</v>
      </c>
      <c r="B299">
        <v>7303</v>
      </c>
      <c r="C299" s="2">
        <v>44765</v>
      </c>
      <c r="D299" t="s">
        <v>27</v>
      </c>
      <c r="E299" t="s">
        <v>30</v>
      </c>
      <c r="I299" s="4">
        <v>422</v>
      </c>
      <c r="J299">
        <v>1</v>
      </c>
      <c r="L299">
        <v>1</v>
      </c>
    </row>
    <row r="300" spans="1:12" x14ac:dyDescent="0.35">
      <c r="A300">
        <v>282</v>
      </c>
      <c r="B300">
        <v>2597</v>
      </c>
      <c r="C300" s="2">
        <v>44859</v>
      </c>
      <c r="D300" t="s">
        <v>28</v>
      </c>
      <c r="E300" t="s">
        <v>30</v>
      </c>
      <c r="I300" s="4">
        <v>424</v>
      </c>
      <c r="K300">
        <v>1</v>
      </c>
      <c r="L300">
        <v>1</v>
      </c>
    </row>
    <row r="301" spans="1:12" x14ac:dyDescent="0.35">
      <c r="A301">
        <v>286</v>
      </c>
      <c r="B301">
        <v>2434</v>
      </c>
      <c r="C301" s="2">
        <v>44725</v>
      </c>
      <c r="D301" t="s">
        <v>28</v>
      </c>
      <c r="E301" t="s">
        <v>31</v>
      </c>
      <c r="I301" s="4">
        <v>425</v>
      </c>
      <c r="J301">
        <v>1</v>
      </c>
      <c r="K301">
        <v>1</v>
      </c>
      <c r="L301">
        <v>2</v>
      </c>
    </row>
    <row r="302" spans="1:12" x14ac:dyDescent="0.35">
      <c r="A302">
        <v>286</v>
      </c>
      <c r="B302">
        <v>2892</v>
      </c>
      <c r="C302" s="2">
        <v>44850</v>
      </c>
      <c r="D302" t="s">
        <v>28</v>
      </c>
      <c r="E302" t="s">
        <v>30</v>
      </c>
      <c r="I302" s="4">
        <v>427</v>
      </c>
      <c r="J302">
        <v>2</v>
      </c>
      <c r="L302">
        <v>2</v>
      </c>
    </row>
    <row r="303" spans="1:12" x14ac:dyDescent="0.35">
      <c r="A303">
        <v>287</v>
      </c>
      <c r="B303">
        <v>5233</v>
      </c>
      <c r="C303" s="2">
        <v>44899</v>
      </c>
      <c r="D303" t="s">
        <v>27</v>
      </c>
      <c r="E303" t="s">
        <v>31</v>
      </c>
      <c r="I303" s="4">
        <v>428</v>
      </c>
      <c r="J303">
        <v>1</v>
      </c>
      <c r="K303">
        <v>1</v>
      </c>
      <c r="L303">
        <v>2</v>
      </c>
    </row>
    <row r="304" spans="1:12" x14ac:dyDescent="0.35">
      <c r="A304">
        <v>287</v>
      </c>
      <c r="B304">
        <v>2311</v>
      </c>
      <c r="C304" s="2">
        <v>44886</v>
      </c>
      <c r="D304" t="s">
        <v>27</v>
      </c>
      <c r="E304" t="s">
        <v>30</v>
      </c>
      <c r="I304" s="4">
        <v>429</v>
      </c>
      <c r="J304">
        <v>1</v>
      </c>
      <c r="K304">
        <v>1</v>
      </c>
      <c r="L304">
        <v>2</v>
      </c>
    </row>
    <row r="305" spans="1:12" x14ac:dyDescent="0.35">
      <c r="A305">
        <v>288</v>
      </c>
      <c r="B305">
        <v>7766</v>
      </c>
      <c r="C305" s="2">
        <v>44859</v>
      </c>
      <c r="D305" t="s">
        <v>27</v>
      </c>
      <c r="E305" t="s">
        <v>31</v>
      </c>
      <c r="I305" s="4">
        <v>430</v>
      </c>
      <c r="J305">
        <v>1</v>
      </c>
      <c r="K305">
        <v>1</v>
      </c>
      <c r="L305">
        <v>2</v>
      </c>
    </row>
    <row r="306" spans="1:12" x14ac:dyDescent="0.35">
      <c r="A306">
        <v>288</v>
      </c>
      <c r="B306">
        <v>5671</v>
      </c>
      <c r="C306" s="2">
        <v>44882</v>
      </c>
      <c r="D306" t="s">
        <v>29</v>
      </c>
      <c r="E306" t="s">
        <v>31</v>
      </c>
      <c r="I306" s="4">
        <v>431</v>
      </c>
      <c r="J306">
        <v>1</v>
      </c>
      <c r="L306">
        <v>1</v>
      </c>
    </row>
    <row r="307" spans="1:12" x14ac:dyDescent="0.35">
      <c r="A307">
        <v>290</v>
      </c>
      <c r="B307">
        <v>7709</v>
      </c>
      <c r="C307" s="2">
        <v>44916</v>
      </c>
      <c r="D307" t="s">
        <v>27</v>
      </c>
      <c r="E307" t="s">
        <v>31</v>
      </c>
      <c r="I307" s="4">
        <v>434</v>
      </c>
      <c r="J307">
        <v>1</v>
      </c>
      <c r="K307">
        <v>1</v>
      </c>
      <c r="L307">
        <v>2</v>
      </c>
    </row>
    <row r="308" spans="1:12" x14ac:dyDescent="0.35">
      <c r="A308">
        <v>291</v>
      </c>
      <c r="B308">
        <v>7408</v>
      </c>
      <c r="C308" s="2">
        <v>44791</v>
      </c>
      <c r="D308" t="s">
        <v>29</v>
      </c>
      <c r="E308" t="s">
        <v>31</v>
      </c>
      <c r="I308" s="4">
        <v>435</v>
      </c>
      <c r="J308">
        <v>1</v>
      </c>
      <c r="L308">
        <v>1</v>
      </c>
    </row>
    <row r="309" spans="1:12" x14ac:dyDescent="0.35">
      <c r="A309">
        <v>291</v>
      </c>
      <c r="B309">
        <v>5353</v>
      </c>
      <c r="C309" s="2">
        <v>44768</v>
      </c>
      <c r="D309" t="s">
        <v>28</v>
      </c>
      <c r="E309" t="s">
        <v>31</v>
      </c>
      <c r="I309" s="4">
        <v>436</v>
      </c>
      <c r="J309">
        <v>1</v>
      </c>
      <c r="K309">
        <v>1</v>
      </c>
      <c r="L309">
        <v>2</v>
      </c>
    </row>
    <row r="310" spans="1:12" x14ac:dyDescent="0.35">
      <c r="A310">
        <v>292</v>
      </c>
      <c r="B310">
        <v>6429</v>
      </c>
      <c r="C310" s="2">
        <v>44678</v>
      </c>
      <c r="D310" t="s">
        <v>28</v>
      </c>
      <c r="E310" t="s">
        <v>30</v>
      </c>
      <c r="I310" s="4">
        <v>438</v>
      </c>
      <c r="J310">
        <v>1</v>
      </c>
      <c r="L310">
        <v>1</v>
      </c>
    </row>
    <row r="311" spans="1:12" x14ac:dyDescent="0.35">
      <c r="A311">
        <v>292</v>
      </c>
      <c r="B311">
        <v>5561</v>
      </c>
      <c r="C311" s="2">
        <v>44595</v>
      </c>
      <c r="D311" t="s">
        <v>28</v>
      </c>
      <c r="E311" t="s">
        <v>31</v>
      </c>
      <c r="I311" s="4">
        <v>439</v>
      </c>
      <c r="K311">
        <v>2</v>
      </c>
      <c r="L311">
        <v>2</v>
      </c>
    </row>
    <row r="312" spans="1:12" x14ac:dyDescent="0.35">
      <c r="A312">
        <v>294</v>
      </c>
      <c r="B312">
        <v>2629</v>
      </c>
      <c r="C312" s="2">
        <v>44812</v>
      </c>
      <c r="D312" t="s">
        <v>27</v>
      </c>
      <c r="E312" t="s">
        <v>30</v>
      </c>
      <c r="I312" s="4">
        <v>440</v>
      </c>
      <c r="J312">
        <v>1</v>
      </c>
      <c r="K312">
        <v>1</v>
      </c>
      <c r="L312">
        <v>2</v>
      </c>
    </row>
    <row r="313" spans="1:12" x14ac:dyDescent="0.35">
      <c r="A313">
        <v>296</v>
      </c>
      <c r="B313">
        <v>5678</v>
      </c>
      <c r="C313" s="2">
        <v>44647</v>
      </c>
      <c r="D313" t="s">
        <v>27</v>
      </c>
      <c r="E313" t="s">
        <v>31</v>
      </c>
      <c r="I313" s="4">
        <v>441</v>
      </c>
      <c r="K313">
        <v>1</v>
      </c>
      <c r="L313">
        <v>1</v>
      </c>
    </row>
    <row r="314" spans="1:12" x14ac:dyDescent="0.35">
      <c r="A314">
        <v>298</v>
      </c>
      <c r="B314">
        <v>2358</v>
      </c>
      <c r="C314" s="2">
        <v>44872</v>
      </c>
      <c r="D314" t="s">
        <v>28</v>
      </c>
      <c r="E314" t="s">
        <v>31</v>
      </c>
      <c r="I314" s="4">
        <v>442</v>
      </c>
      <c r="J314">
        <v>1</v>
      </c>
      <c r="L314">
        <v>1</v>
      </c>
    </row>
    <row r="315" spans="1:12" x14ac:dyDescent="0.35">
      <c r="A315">
        <v>299</v>
      </c>
      <c r="B315">
        <v>5712</v>
      </c>
      <c r="C315" s="2">
        <v>44566</v>
      </c>
      <c r="D315" t="s">
        <v>27</v>
      </c>
      <c r="E315" t="s">
        <v>31</v>
      </c>
      <c r="I315" s="4">
        <v>445</v>
      </c>
      <c r="J315">
        <v>1</v>
      </c>
      <c r="K315">
        <v>1</v>
      </c>
      <c r="L315">
        <v>2</v>
      </c>
    </row>
    <row r="316" spans="1:12" x14ac:dyDescent="0.35">
      <c r="A316">
        <v>299</v>
      </c>
      <c r="B316">
        <v>5815</v>
      </c>
      <c r="C316" s="2">
        <v>44715</v>
      </c>
      <c r="D316" t="s">
        <v>27</v>
      </c>
      <c r="E316" t="s">
        <v>30</v>
      </c>
      <c r="I316" s="4">
        <v>446</v>
      </c>
      <c r="J316">
        <v>1</v>
      </c>
      <c r="K316">
        <v>1</v>
      </c>
      <c r="L316">
        <v>2</v>
      </c>
    </row>
    <row r="317" spans="1:12" x14ac:dyDescent="0.35">
      <c r="A317">
        <v>300</v>
      </c>
      <c r="B317">
        <v>4714</v>
      </c>
      <c r="C317" s="2">
        <v>44868</v>
      </c>
      <c r="D317" t="s">
        <v>27</v>
      </c>
      <c r="E317" t="s">
        <v>30</v>
      </c>
      <c r="I317" s="4">
        <v>449</v>
      </c>
      <c r="K317">
        <v>2</v>
      </c>
      <c r="L317">
        <v>2</v>
      </c>
    </row>
    <row r="318" spans="1:12" x14ac:dyDescent="0.35">
      <c r="A318">
        <v>300</v>
      </c>
      <c r="B318">
        <v>5532</v>
      </c>
      <c r="C318" s="2">
        <v>44565</v>
      </c>
      <c r="D318" t="s">
        <v>28</v>
      </c>
      <c r="E318" t="s">
        <v>30</v>
      </c>
      <c r="I318" s="4">
        <v>451</v>
      </c>
      <c r="J318">
        <v>1</v>
      </c>
      <c r="K318">
        <v>1</v>
      </c>
      <c r="L318">
        <v>2</v>
      </c>
    </row>
    <row r="319" spans="1:12" x14ac:dyDescent="0.35">
      <c r="A319">
        <v>301</v>
      </c>
      <c r="B319">
        <v>2266</v>
      </c>
      <c r="C319" s="2">
        <v>44834</v>
      </c>
      <c r="D319" t="s">
        <v>27</v>
      </c>
      <c r="E319" t="s">
        <v>30</v>
      </c>
      <c r="I319" s="4">
        <v>452</v>
      </c>
      <c r="K319">
        <v>1</v>
      </c>
      <c r="L319">
        <v>1</v>
      </c>
    </row>
    <row r="320" spans="1:12" x14ac:dyDescent="0.35">
      <c r="A320">
        <v>302</v>
      </c>
      <c r="B320">
        <v>6461</v>
      </c>
      <c r="C320" s="2">
        <v>44833</v>
      </c>
      <c r="D320" t="s">
        <v>27</v>
      </c>
      <c r="E320" t="s">
        <v>30</v>
      </c>
      <c r="I320" s="4">
        <v>455</v>
      </c>
      <c r="J320">
        <v>2</v>
      </c>
      <c r="L320">
        <v>2</v>
      </c>
    </row>
    <row r="321" spans="1:12" x14ac:dyDescent="0.35">
      <c r="A321">
        <v>302</v>
      </c>
      <c r="B321">
        <v>9384</v>
      </c>
      <c r="C321" s="2">
        <v>44762</v>
      </c>
      <c r="D321" t="s">
        <v>28</v>
      </c>
      <c r="E321" t="s">
        <v>30</v>
      </c>
      <c r="I321" s="4">
        <v>456</v>
      </c>
      <c r="K321">
        <v>1</v>
      </c>
      <c r="L321">
        <v>1</v>
      </c>
    </row>
    <row r="322" spans="1:12" x14ac:dyDescent="0.35">
      <c r="A322">
        <v>303</v>
      </c>
      <c r="B322">
        <v>8478</v>
      </c>
      <c r="C322" s="2">
        <v>44796</v>
      </c>
      <c r="D322" t="s">
        <v>29</v>
      </c>
      <c r="E322" t="s">
        <v>30</v>
      </c>
      <c r="I322" s="4">
        <v>457</v>
      </c>
      <c r="K322">
        <v>2</v>
      </c>
      <c r="L322">
        <v>2</v>
      </c>
    </row>
    <row r="323" spans="1:12" x14ac:dyDescent="0.35">
      <c r="A323">
        <v>304</v>
      </c>
      <c r="B323">
        <v>3277</v>
      </c>
      <c r="C323" s="2">
        <v>44903</v>
      </c>
      <c r="D323" t="s">
        <v>27</v>
      </c>
      <c r="E323" t="s">
        <v>31</v>
      </c>
      <c r="I323" s="4">
        <v>459</v>
      </c>
      <c r="K323">
        <v>1</v>
      </c>
      <c r="L323">
        <v>1</v>
      </c>
    </row>
    <row r="324" spans="1:12" x14ac:dyDescent="0.35">
      <c r="A324">
        <v>307</v>
      </c>
      <c r="B324">
        <v>2741</v>
      </c>
      <c r="C324" s="2">
        <v>44636</v>
      </c>
      <c r="D324" t="s">
        <v>29</v>
      </c>
      <c r="E324" t="s">
        <v>30</v>
      </c>
      <c r="I324" s="4">
        <v>460</v>
      </c>
      <c r="K324">
        <v>2</v>
      </c>
      <c r="L324">
        <v>2</v>
      </c>
    </row>
    <row r="325" spans="1:12" x14ac:dyDescent="0.35">
      <c r="A325">
        <v>309</v>
      </c>
      <c r="B325">
        <v>5334</v>
      </c>
      <c r="C325" s="2">
        <v>44923</v>
      </c>
      <c r="D325" t="s">
        <v>27</v>
      </c>
      <c r="E325" t="s">
        <v>30</v>
      </c>
      <c r="I325" s="4">
        <v>461</v>
      </c>
      <c r="K325">
        <v>2</v>
      </c>
      <c r="L325">
        <v>2</v>
      </c>
    </row>
    <row r="326" spans="1:12" x14ac:dyDescent="0.35">
      <c r="A326">
        <v>311</v>
      </c>
      <c r="B326">
        <v>3327</v>
      </c>
      <c r="C326" s="2">
        <v>44719</v>
      </c>
      <c r="D326" t="s">
        <v>29</v>
      </c>
      <c r="E326" t="s">
        <v>30</v>
      </c>
      <c r="I326" s="4">
        <v>467</v>
      </c>
      <c r="J326">
        <v>1</v>
      </c>
      <c r="L326">
        <v>1</v>
      </c>
    </row>
    <row r="327" spans="1:12" x14ac:dyDescent="0.35">
      <c r="A327">
        <v>311</v>
      </c>
      <c r="B327">
        <v>4203</v>
      </c>
      <c r="C327" s="2">
        <v>44630</v>
      </c>
      <c r="D327" t="s">
        <v>29</v>
      </c>
      <c r="E327" t="s">
        <v>30</v>
      </c>
      <c r="I327" s="4">
        <v>469</v>
      </c>
      <c r="K327">
        <v>2</v>
      </c>
      <c r="L327">
        <v>2</v>
      </c>
    </row>
    <row r="328" spans="1:12" x14ac:dyDescent="0.35">
      <c r="A328">
        <v>312</v>
      </c>
      <c r="B328">
        <v>3419</v>
      </c>
      <c r="C328" s="2">
        <v>44642</v>
      </c>
      <c r="D328" t="s">
        <v>27</v>
      </c>
      <c r="E328" t="s">
        <v>31</v>
      </c>
      <c r="I328" s="4">
        <v>470</v>
      </c>
      <c r="K328">
        <v>1</v>
      </c>
      <c r="L328">
        <v>1</v>
      </c>
    </row>
    <row r="329" spans="1:12" x14ac:dyDescent="0.35">
      <c r="A329">
        <v>312</v>
      </c>
      <c r="B329">
        <v>9812</v>
      </c>
      <c r="C329" s="2">
        <v>44611</v>
      </c>
      <c r="D329" t="s">
        <v>28</v>
      </c>
      <c r="E329" t="s">
        <v>31</v>
      </c>
      <c r="I329" s="4">
        <v>471</v>
      </c>
      <c r="J329">
        <v>1</v>
      </c>
      <c r="K329">
        <v>1</v>
      </c>
      <c r="L329">
        <v>2</v>
      </c>
    </row>
    <row r="330" spans="1:12" x14ac:dyDescent="0.35">
      <c r="A330">
        <v>314</v>
      </c>
      <c r="B330">
        <v>5164</v>
      </c>
      <c r="C330" s="2">
        <v>44776</v>
      </c>
      <c r="D330" t="s">
        <v>27</v>
      </c>
      <c r="E330" t="s">
        <v>31</v>
      </c>
      <c r="I330" s="4">
        <v>474</v>
      </c>
      <c r="J330">
        <v>1</v>
      </c>
      <c r="K330">
        <v>1</v>
      </c>
      <c r="L330">
        <v>2</v>
      </c>
    </row>
    <row r="331" spans="1:12" x14ac:dyDescent="0.35">
      <c r="A331">
        <v>315</v>
      </c>
      <c r="B331">
        <v>5259</v>
      </c>
      <c r="C331" s="2">
        <v>44578</v>
      </c>
      <c r="D331" t="s">
        <v>29</v>
      </c>
      <c r="E331" t="s">
        <v>31</v>
      </c>
      <c r="I331" s="4">
        <v>475</v>
      </c>
      <c r="J331">
        <v>1</v>
      </c>
      <c r="L331">
        <v>1</v>
      </c>
    </row>
    <row r="332" spans="1:12" x14ac:dyDescent="0.35">
      <c r="A332">
        <v>317</v>
      </c>
      <c r="B332">
        <v>3746</v>
      </c>
      <c r="C332" s="2">
        <v>44702</v>
      </c>
      <c r="D332" t="s">
        <v>29</v>
      </c>
      <c r="E332" t="s">
        <v>31</v>
      </c>
      <c r="I332" s="4">
        <v>476</v>
      </c>
      <c r="J332">
        <v>1</v>
      </c>
      <c r="L332">
        <v>1</v>
      </c>
    </row>
    <row r="333" spans="1:12" x14ac:dyDescent="0.35">
      <c r="A333">
        <v>317</v>
      </c>
      <c r="B333">
        <v>7897</v>
      </c>
      <c r="C333" s="2">
        <v>44596</v>
      </c>
      <c r="D333" t="s">
        <v>29</v>
      </c>
      <c r="E333" t="s">
        <v>31</v>
      </c>
      <c r="I333" s="4">
        <v>479</v>
      </c>
      <c r="J333">
        <v>1</v>
      </c>
      <c r="K333">
        <v>1</v>
      </c>
      <c r="L333">
        <v>2</v>
      </c>
    </row>
    <row r="334" spans="1:12" x14ac:dyDescent="0.35">
      <c r="A334">
        <v>320</v>
      </c>
      <c r="B334">
        <v>6249</v>
      </c>
      <c r="C334" s="2">
        <v>44620</v>
      </c>
      <c r="D334" t="s">
        <v>29</v>
      </c>
      <c r="E334" t="s">
        <v>31</v>
      </c>
      <c r="I334" s="4">
        <v>480</v>
      </c>
      <c r="K334">
        <v>1</v>
      </c>
      <c r="L334">
        <v>1</v>
      </c>
    </row>
    <row r="335" spans="1:12" x14ac:dyDescent="0.35">
      <c r="A335">
        <v>320</v>
      </c>
      <c r="B335">
        <v>7068</v>
      </c>
      <c r="C335" s="2">
        <v>44574</v>
      </c>
      <c r="D335" t="s">
        <v>28</v>
      </c>
      <c r="E335" t="s">
        <v>30</v>
      </c>
      <c r="I335" s="4">
        <v>481</v>
      </c>
      <c r="J335">
        <v>1</v>
      </c>
      <c r="L335">
        <v>1</v>
      </c>
    </row>
    <row r="336" spans="1:12" x14ac:dyDescent="0.35">
      <c r="A336">
        <v>321</v>
      </c>
      <c r="B336">
        <v>9079</v>
      </c>
      <c r="C336" s="2">
        <v>44892</v>
      </c>
      <c r="D336" t="s">
        <v>28</v>
      </c>
      <c r="E336" t="s">
        <v>30</v>
      </c>
      <c r="I336" s="4">
        <v>482</v>
      </c>
      <c r="J336">
        <v>2</v>
      </c>
      <c r="L336">
        <v>2</v>
      </c>
    </row>
    <row r="337" spans="1:12" x14ac:dyDescent="0.35">
      <c r="A337">
        <v>321</v>
      </c>
      <c r="B337">
        <v>9577</v>
      </c>
      <c r="C337" s="2">
        <v>44684</v>
      </c>
      <c r="D337" t="s">
        <v>29</v>
      </c>
      <c r="E337" t="s">
        <v>31</v>
      </c>
      <c r="I337" s="4">
        <v>483</v>
      </c>
      <c r="K337">
        <v>1</v>
      </c>
      <c r="L337">
        <v>1</v>
      </c>
    </row>
    <row r="338" spans="1:12" x14ac:dyDescent="0.35">
      <c r="A338">
        <v>322</v>
      </c>
      <c r="B338">
        <v>9344</v>
      </c>
      <c r="C338" s="2">
        <v>44855</v>
      </c>
      <c r="D338" t="s">
        <v>27</v>
      </c>
      <c r="E338" t="s">
        <v>31</v>
      </c>
      <c r="I338" s="4">
        <v>485</v>
      </c>
      <c r="J338">
        <v>1</v>
      </c>
      <c r="L338">
        <v>1</v>
      </c>
    </row>
    <row r="339" spans="1:12" x14ac:dyDescent="0.35">
      <c r="A339">
        <v>322</v>
      </c>
      <c r="B339">
        <v>2506</v>
      </c>
      <c r="C339" s="2">
        <v>44684</v>
      </c>
      <c r="D339" t="s">
        <v>28</v>
      </c>
      <c r="E339" t="s">
        <v>31</v>
      </c>
      <c r="I339" s="4">
        <v>486</v>
      </c>
      <c r="J339">
        <v>1</v>
      </c>
      <c r="K339">
        <v>1</v>
      </c>
      <c r="L339">
        <v>2</v>
      </c>
    </row>
    <row r="340" spans="1:12" x14ac:dyDescent="0.35">
      <c r="A340">
        <v>323</v>
      </c>
      <c r="B340">
        <v>2015</v>
      </c>
      <c r="C340" s="2">
        <v>44688</v>
      </c>
      <c r="D340" t="s">
        <v>27</v>
      </c>
      <c r="E340" t="s">
        <v>30</v>
      </c>
      <c r="I340" s="4">
        <v>487</v>
      </c>
      <c r="J340">
        <v>1</v>
      </c>
      <c r="K340">
        <v>1</v>
      </c>
      <c r="L340">
        <v>2</v>
      </c>
    </row>
    <row r="341" spans="1:12" x14ac:dyDescent="0.35">
      <c r="A341">
        <v>324</v>
      </c>
      <c r="B341">
        <v>8475</v>
      </c>
      <c r="C341" s="2">
        <v>44797</v>
      </c>
      <c r="D341" t="s">
        <v>29</v>
      </c>
      <c r="E341" t="s">
        <v>31</v>
      </c>
      <c r="I341" s="4">
        <v>490</v>
      </c>
      <c r="J341">
        <v>1</v>
      </c>
      <c r="K341">
        <v>1</v>
      </c>
      <c r="L341">
        <v>2</v>
      </c>
    </row>
    <row r="342" spans="1:12" x14ac:dyDescent="0.35">
      <c r="A342">
        <v>324</v>
      </c>
      <c r="B342">
        <v>7557</v>
      </c>
      <c r="C342" s="2">
        <v>44792</v>
      </c>
      <c r="D342" t="s">
        <v>29</v>
      </c>
      <c r="E342" t="s">
        <v>31</v>
      </c>
      <c r="I342" s="4">
        <v>491</v>
      </c>
      <c r="J342">
        <v>1</v>
      </c>
      <c r="L342">
        <v>1</v>
      </c>
    </row>
    <row r="343" spans="1:12" x14ac:dyDescent="0.35">
      <c r="A343">
        <v>325</v>
      </c>
      <c r="B343">
        <v>9741</v>
      </c>
      <c r="C343" s="2">
        <v>44855</v>
      </c>
      <c r="D343" t="s">
        <v>29</v>
      </c>
      <c r="E343" t="s">
        <v>31</v>
      </c>
      <c r="I343" s="4">
        <v>494</v>
      </c>
      <c r="J343">
        <v>1</v>
      </c>
      <c r="L343">
        <v>1</v>
      </c>
    </row>
    <row r="344" spans="1:12" x14ac:dyDescent="0.35">
      <c r="A344">
        <v>325</v>
      </c>
      <c r="B344">
        <v>3862</v>
      </c>
      <c r="C344" s="2">
        <v>44888</v>
      </c>
      <c r="D344" t="s">
        <v>29</v>
      </c>
      <c r="E344" t="s">
        <v>31</v>
      </c>
      <c r="I344" s="4">
        <v>495</v>
      </c>
      <c r="K344">
        <v>1</v>
      </c>
      <c r="L344">
        <v>1</v>
      </c>
    </row>
    <row r="345" spans="1:12" x14ac:dyDescent="0.35">
      <c r="A345">
        <v>327</v>
      </c>
      <c r="B345">
        <v>8486</v>
      </c>
      <c r="C345" s="2">
        <v>44835</v>
      </c>
      <c r="D345" t="s">
        <v>29</v>
      </c>
      <c r="E345" t="s">
        <v>31</v>
      </c>
      <c r="I345" s="4">
        <v>496</v>
      </c>
      <c r="J345">
        <v>1</v>
      </c>
      <c r="L345">
        <v>1</v>
      </c>
    </row>
    <row r="346" spans="1:12" x14ac:dyDescent="0.35">
      <c r="A346">
        <v>327</v>
      </c>
      <c r="B346">
        <v>2576</v>
      </c>
      <c r="C346" s="2">
        <v>44925</v>
      </c>
      <c r="D346" t="s">
        <v>27</v>
      </c>
      <c r="E346" t="s">
        <v>30</v>
      </c>
      <c r="I346" s="4">
        <v>497</v>
      </c>
      <c r="K346">
        <v>2</v>
      </c>
      <c r="L346">
        <v>2</v>
      </c>
    </row>
    <row r="347" spans="1:12" x14ac:dyDescent="0.35">
      <c r="A347">
        <v>329</v>
      </c>
      <c r="B347">
        <v>7246</v>
      </c>
      <c r="C347" s="2">
        <v>44735</v>
      </c>
      <c r="D347" t="s">
        <v>28</v>
      </c>
      <c r="E347" t="s">
        <v>31</v>
      </c>
      <c r="I347" s="4">
        <v>499</v>
      </c>
      <c r="J347">
        <v>1</v>
      </c>
      <c r="L347">
        <v>1</v>
      </c>
    </row>
    <row r="348" spans="1:12" x14ac:dyDescent="0.35">
      <c r="A348">
        <v>331</v>
      </c>
      <c r="B348">
        <v>5382</v>
      </c>
      <c r="C348" s="2">
        <v>44887</v>
      </c>
      <c r="D348" t="s">
        <v>28</v>
      </c>
      <c r="E348" t="s">
        <v>30</v>
      </c>
      <c r="I348" s="4">
        <v>502</v>
      </c>
      <c r="K348">
        <v>2</v>
      </c>
      <c r="L348">
        <v>2</v>
      </c>
    </row>
    <row r="349" spans="1:12" x14ac:dyDescent="0.35">
      <c r="A349">
        <v>331</v>
      </c>
      <c r="B349">
        <v>7952</v>
      </c>
      <c r="C349" s="2">
        <v>44685</v>
      </c>
      <c r="D349" t="s">
        <v>29</v>
      </c>
      <c r="E349" t="s">
        <v>31</v>
      </c>
      <c r="I349" s="4">
        <v>504</v>
      </c>
      <c r="K349">
        <v>1</v>
      </c>
      <c r="L349">
        <v>1</v>
      </c>
    </row>
    <row r="350" spans="1:12" x14ac:dyDescent="0.35">
      <c r="A350">
        <v>333</v>
      </c>
      <c r="B350">
        <v>6784</v>
      </c>
      <c r="C350" s="2">
        <v>44823</v>
      </c>
      <c r="D350" t="s">
        <v>27</v>
      </c>
      <c r="E350" t="s">
        <v>31</v>
      </c>
      <c r="I350" s="4">
        <v>505</v>
      </c>
      <c r="J350">
        <v>1</v>
      </c>
      <c r="K350">
        <v>1</v>
      </c>
      <c r="L350">
        <v>2</v>
      </c>
    </row>
    <row r="351" spans="1:12" x14ac:dyDescent="0.35">
      <c r="A351">
        <v>333</v>
      </c>
      <c r="B351">
        <v>6333</v>
      </c>
      <c r="C351" s="2">
        <v>44913</v>
      </c>
      <c r="D351" t="s">
        <v>29</v>
      </c>
      <c r="E351" t="s">
        <v>30</v>
      </c>
      <c r="I351" s="4">
        <v>506</v>
      </c>
      <c r="K351">
        <v>2</v>
      </c>
      <c r="L351">
        <v>2</v>
      </c>
    </row>
    <row r="352" spans="1:12" x14ac:dyDescent="0.35">
      <c r="A352">
        <v>334</v>
      </c>
      <c r="B352">
        <v>5023</v>
      </c>
      <c r="C352" s="2">
        <v>44722</v>
      </c>
      <c r="D352" t="s">
        <v>29</v>
      </c>
      <c r="E352" t="s">
        <v>30</v>
      </c>
      <c r="I352" s="4">
        <v>507</v>
      </c>
      <c r="J352">
        <v>1</v>
      </c>
      <c r="K352">
        <v>1</v>
      </c>
      <c r="L352">
        <v>2</v>
      </c>
    </row>
    <row r="353" spans="1:12" x14ac:dyDescent="0.35">
      <c r="A353">
        <v>335</v>
      </c>
      <c r="B353">
        <v>3650</v>
      </c>
      <c r="C353" s="2">
        <v>44850</v>
      </c>
      <c r="D353" t="s">
        <v>28</v>
      </c>
      <c r="E353" t="s">
        <v>30</v>
      </c>
      <c r="I353" s="4">
        <v>509</v>
      </c>
      <c r="K353">
        <v>1</v>
      </c>
      <c r="L353">
        <v>1</v>
      </c>
    </row>
    <row r="354" spans="1:12" x14ac:dyDescent="0.35">
      <c r="A354">
        <v>335</v>
      </c>
      <c r="B354">
        <v>7851</v>
      </c>
      <c r="C354" s="2">
        <v>44666</v>
      </c>
      <c r="D354" t="s">
        <v>28</v>
      </c>
      <c r="E354" t="s">
        <v>30</v>
      </c>
      <c r="I354" s="4">
        <v>510</v>
      </c>
      <c r="K354">
        <v>1</v>
      </c>
      <c r="L354">
        <v>1</v>
      </c>
    </row>
    <row r="355" spans="1:12" x14ac:dyDescent="0.35">
      <c r="A355">
        <v>339</v>
      </c>
      <c r="B355">
        <v>5501</v>
      </c>
      <c r="C355" s="2">
        <v>44634</v>
      </c>
      <c r="D355" t="s">
        <v>28</v>
      </c>
      <c r="E355" t="s">
        <v>30</v>
      </c>
      <c r="I355" s="4">
        <v>511</v>
      </c>
      <c r="J355">
        <v>1</v>
      </c>
      <c r="L355">
        <v>1</v>
      </c>
    </row>
    <row r="356" spans="1:12" x14ac:dyDescent="0.35">
      <c r="A356">
        <v>340</v>
      </c>
      <c r="B356">
        <v>5117</v>
      </c>
      <c r="C356" s="2">
        <v>44602</v>
      </c>
      <c r="D356" t="s">
        <v>29</v>
      </c>
      <c r="E356" t="s">
        <v>31</v>
      </c>
      <c r="I356" s="4">
        <v>518</v>
      </c>
      <c r="J356">
        <v>1</v>
      </c>
      <c r="K356">
        <v>1</v>
      </c>
      <c r="L356">
        <v>2</v>
      </c>
    </row>
    <row r="357" spans="1:12" x14ac:dyDescent="0.35">
      <c r="A357">
        <v>341</v>
      </c>
      <c r="B357">
        <v>9660</v>
      </c>
      <c r="C357" s="2">
        <v>44707</v>
      </c>
      <c r="D357" t="s">
        <v>28</v>
      </c>
      <c r="E357" t="s">
        <v>30</v>
      </c>
      <c r="I357" s="4">
        <v>519</v>
      </c>
      <c r="J357">
        <v>1</v>
      </c>
      <c r="K357">
        <v>1</v>
      </c>
      <c r="L357">
        <v>2</v>
      </c>
    </row>
    <row r="358" spans="1:12" x14ac:dyDescent="0.35">
      <c r="A358">
        <v>342</v>
      </c>
      <c r="B358">
        <v>2386</v>
      </c>
      <c r="C358" s="2">
        <v>44906</v>
      </c>
      <c r="D358" t="s">
        <v>28</v>
      </c>
      <c r="E358" t="s">
        <v>30</v>
      </c>
      <c r="I358" s="4">
        <v>520</v>
      </c>
      <c r="J358">
        <v>2</v>
      </c>
      <c r="L358">
        <v>2</v>
      </c>
    </row>
    <row r="359" spans="1:12" x14ac:dyDescent="0.35">
      <c r="A359">
        <v>343</v>
      </c>
      <c r="B359">
        <v>8590</v>
      </c>
      <c r="C359" s="2">
        <v>44922</v>
      </c>
      <c r="D359" t="s">
        <v>28</v>
      </c>
      <c r="E359" t="s">
        <v>30</v>
      </c>
      <c r="I359" s="4">
        <v>521</v>
      </c>
      <c r="J359">
        <v>1</v>
      </c>
      <c r="K359">
        <v>1</v>
      </c>
      <c r="L359">
        <v>2</v>
      </c>
    </row>
    <row r="360" spans="1:12" x14ac:dyDescent="0.35">
      <c r="A360">
        <v>343</v>
      </c>
      <c r="B360">
        <v>6548</v>
      </c>
      <c r="C360" s="2">
        <v>44837</v>
      </c>
      <c r="D360" t="s">
        <v>27</v>
      </c>
      <c r="E360" t="s">
        <v>30</v>
      </c>
      <c r="I360" s="4">
        <v>522</v>
      </c>
      <c r="J360">
        <v>1</v>
      </c>
      <c r="K360">
        <v>1</v>
      </c>
      <c r="L360">
        <v>2</v>
      </c>
    </row>
    <row r="361" spans="1:12" x14ac:dyDescent="0.35">
      <c r="A361">
        <v>344</v>
      </c>
      <c r="B361">
        <v>3559</v>
      </c>
      <c r="C361" s="2">
        <v>44659</v>
      </c>
      <c r="D361" t="s">
        <v>28</v>
      </c>
      <c r="E361" t="s">
        <v>31</v>
      </c>
      <c r="I361" s="4">
        <v>524</v>
      </c>
      <c r="K361">
        <v>1</v>
      </c>
      <c r="L361">
        <v>1</v>
      </c>
    </row>
    <row r="362" spans="1:12" x14ac:dyDescent="0.35">
      <c r="A362">
        <v>344</v>
      </c>
      <c r="B362">
        <v>9597</v>
      </c>
      <c r="C362" s="2">
        <v>44576</v>
      </c>
      <c r="D362" t="s">
        <v>29</v>
      </c>
      <c r="E362" t="s">
        <v>30</v>
      </c>
      <c r="I362" s="4">
        <v>525</v>
      </c>
      <c r="K362">
        <v>1</v>
      </c>
      <c r="L362">
        <v>1</v>
      </c>
    </row>
    <row r="363" spans="1:12" x14ac:dyDescent="0.35">
      <c r="A363">
        <v>345</v>
      </c>
      <c r="B363">
        <v>8555</v>
      </c>
      <c r="C363" s="2">
        <v>44777</v>
      </c>
      <c r="D363" t="s">
        <v>27</v>
      </c>
      <c r="E363" t="s">
        <v>30</v>
      </c>
      <c r="I363" s="4">
        <v>526</v>
      </c>
      <c r="J363">
        <v>1</v>
      </c>
      <c r="L363">
        <v>1</v>
      </c>
    </row>
    <row r="364" spans="1:12" x14ac:dyDescent="0.35">
      <c r="A364">
        <v>346</v>
      </c>
      <c r="B364">
        <v>4677</v>
      </c>
      <c r="C364" s="2">
        <v>44569</v>
      </c>
      <c r="D364" t="s">
        <v>27</v>
      </c>
      <c r="E364" t="s">
        <v>31</v>
      </c>
      <c r="I364" s="4">
        <v>528</v>
      </c>
      <c r="J364">
        <v>1</v>
      </c>
      <c r="L364">
        <v>1</v>
      </c>
    </row>
    <row r="365" spans="1:12" x14ac:dyDescent="0.35">
      <c r="A365">
        <v>347</v>
      </c>
      <c r="B365">
        <v>5378</v>
      </c>
      <c r="C365" s="2">
        <v>44885</v>
      </c>
      <c r="D365" t="s">
        <v>28</v>
      </c>
      <c r="E365" t="s">
        <v>30</v>
      </c>
      <c r="I365" s="4">
        <v>529</v>
      </c>
      <c r="K365">
        <v>1</v>
      </c>
      <c r="L365">
        <v>1</v>
      </c>
    </row>
    <row r="366" spans="1:12" x14ac:dyDescent="0.35">
      <c r="A366">
        <v>347</v>
      </c>
      <c r="B366">
        <v>6774</v>
      </c>
      <c r="C366" s="2">
        <v>44748</v>
      </c>
      <c r="D366" t="s">
        <v>29</v>
      </c>
      <c r="E366" t="s">
        <v>31</v>
      </c>
      <c r="I366" s="4">
        <v>531</v>
      </c>
      <c r="K366">
        <v>1</v>
      </c>
      <c r="L366">
        <v>1</v>
      </c>
    </row>
    <row r="367" spans="1:12" x14ac:dyDescent="0.35">
      <c r="A367">
        <v>348</v>
      </c>
      <c r="B367">
        <v>5576</v>
      </c>
      <c r="C367" s="2">
        <v>44630</v>
      </c>
      <c r="D367" t="s">
        <v>29</v>
      </c>
      <c r="E367" t="s">
        <v>30</v>
      </c>
      <c r="I367" s="4">
        <v>532</v>
      </c>
      <c r="J367">
        <v>1</v>
      </c>
      <c r="K367">
        <v>1</v>
      </c>
      <c r="L367">
        <v>2</v>
      </c>
    </row>
    <row r="368" spans="1:12" x14ac:dyDescent="0.35">
      <c r="A368">
        <v>349</v>
      </c>
      <c r="B368">
        <v>7231</v>
      </c>
      <c r="C368" s="2">
        <v>44725</v>
      </c>
      <c r="D368" t="s">
        <v>29</v>
      </c>
      <c r="E368" t="s">
        <v>30</v>
      </c>
      <c r="I368" s="4">
        <v>533</v>
      </c>
      <c r="K368">
        <v>1</v>
      </c>
      <c r="L368">
        <v>1</v>
      </c>
    </row>
    <row r="369" spans="1:12" x14ac:dyDescent="0.35">
      <c r="A369">
        <v>349</v>
      </c>
      <c r="B369">
        <v>7967</v>
      </c>
      <c r="C369" s="2">
        <v>44650</v>
      </c>
      <c r="D369" t="s">
        <v>29</v>
      </c>
      <c r="E369" t="s">
        <v>30</v>
      </c>
      <c r="I369" s="4">
        <v>534</v>
      </c>
      <c r="K369">
        <v>2</v>
      </c>
      <c r="L369">
        <v>2</v>
      </c>
    </row>
    <row r="370" spans="1:12" x14ac:dyDescent="0.35">
      <c r="A370">
        <v>350</v>
      </c>
      <c r="B370">
        <v>5879</v>
      </c>
      <c r="C370" s="2">
        <v>44721</v>
      </c>
      <c r="D370" t="s">
        <v>29</v>
      </c>
      <c r="E370" t="s">
        <v>31</v>
      </c>
      <c r="I370" s="4">
        <v>536</v>
      </c>
      <c r="K370">
        <v>1</v>
      </c>
      <c r="L370">
        <v>1</v>
      </c>
    </row>
    <row r="371" spans="1:12" x14ac:dyDescent="0.35">
      <c r="A371">
        <v>351</v>
      </c>
      <c r="B371">
        <v>6806</v>
      </c>
      <c r="C371" s="2">
        <v>44613</v>
      </c>
      <c r="D371" t="s">
        <v>29</v>
      </c>
      <c r="E371" t="s">
        <v>31</v>
      </c>
      <c r="I371" s="4">
        <v>538</v>
      </c>
      <c r="J371">
        <v>1</v>
      </c>
      <c r="K371">
        <v>1</v>
      </c>
      <c r="L371">
        <v>2</v>
      </c>
    </row>
    <row r="372" spans="1:12" x14ac:dyDescent="0.35">
      <c r="A372">
        <v>352</v>
      </c>
      <c r="B372">
        <v>7810</v>
      </c>
      <c r="C372" s="2">
        <v>44901</v>
      </c>
      <c r="D372" t="s">
        <v>29</v>
      </c>
      <c r="E372" t="s">
        <v>31</v>
      </c>
      <c r="I372" s="4">
        <v>539</v>
      </c>
      <c r="J372">
        <v>1</v>
      </c>
      <c r="K372">
        <v>1</v>
      </c>
      <c r="L372">
        <v>2</v>
      </c>
    </row>
    <row r="373" spans="1:12" x14ac:dyDescent="0.35">
      <c r="A373">
        <v>352</v>
      </c>
      <c r="B373">
        <v>5410</v>
      </c>
      <c r="C373" s="2">
        <v>44710</v>
      </c>
      <c r="D373" t="s">
        <v>29</v>
      </c>
      <c r="E373" t="s">
        <v>30</v>
      </c>
      <c r="I373" s="4">
        <v>540</v>
      </c>
      <c r="K373">
        <v>1</v>
      </c>
      <c r="L373">
        <v>1</v>
      </c>
    </row>
    <row r="374" spans="1:12" x14ac:dyDescent="0.35">
      <c r="A374">
        <v>353</v>
      </c>
      <c r="B374">
        <v>6440</v>
      </c>
      <c r="C374" s="2">
        <v>44853</v>
      </c>
      <c r="D374" t="s">
        <v>27</v>
      </c>
      <c r="E374" t="s">
        <v>30</v>
      </c>
      <c r="I374" s="4">
        <v>541</v>
      </c>
      <c r="J374">
        <v>1</v>
      </c>
      <c r="K374">
        <v>1</v>
      </c>
      <c r="L374">
        <v>2</v>
      </c>
    </row>
    <row r="375" spans="1:12" x14ac:dyDescent="0.35">
      <c r="A375">
        <v>353</v>
      </c>
      <c r="B375">
        <v>3478</v>
      </c>
      <c r="C375" s="2">
        <v>44838</v>
      </c>
      <c r="D375" t="s">
        <v>28</v>
      </c>
      <c r="E375" t="s">
        <v>31</v>
      </c>
      <c r="I375" s="4">
        <v>543</v>
      </c>
      <c r="K375">
        <v>1</v>
      </c>
      <c r="L375">
        <v>1</v>
      </c>
    </row>
    <row r="376" spans="1:12" x14ac:dyDescent="0.35">
      <c r="A376">
        <v>354</v>
      </c>
      <c r="B376">
        <v>9560</v>
      </c>
      <c r="C376" s="2">
        <v>44769</v>
      </c>
      <c r="D376" t="s">
        <v>28</v>
      </c>
      <c r="E376" t="s">
        <v>31</v>
      </c>
      <c r="I376" s="4">
        <v>544</v>
      </c>
      <c r="K376">
        <v>1</v>
      </c>
      <c r="L376">
        <v>1</v>
      </c>
    </row>
    <row r="377" spans="1:12" x14ac:dyDescent="0.35">
      <c r="A377">
        <v>355</v>
      </c>
      <c r="B377">
        <v>4778</v>
      </c>
      <c r="C377" s="2">
        <v>44692</v>
      </c>
      <c r="D377" t="s">
        <v>29</v>
      </c>
      <c r="E377" t="s">
        <v>31</v>
      </c>
      <c r="I377" s="4">
        <v>545</v>
      </c>
      <c r="J377">
        <v>2</v>
      </c>
      <c r="L377">
        <v>2</v>
      </c>
    </row>
    <row r="378" spans="1:12" x14ac:dyDescent="0.35">
      <c r="A378">
        <v>355</v>
      </c>
      <c r="B378">
        <v>9573</v>
      </c>
      <c r="C378" s="2">
        <v>44862</v>
      </c>
      <c r="D378" t="s">
        <v>27</v>
      </c>
      <c r="E378" t="s">
        <v>30</v>
      </c>
      <c r="I378" s="4">
        <v>546</v>
      </c>
      <c r="J378">
        <v>2</v>
      </c>
      <c r="L378">
        <v>2</v>
      </c>
    </row>
    <row r="379" spans="1:12" x14ac:dyDescent="0.35">
      <c r="A379">
        <v>357</v>
      </c>
      <c r="B379">
        <v>3672</v>
      </c>
      <c r="C379" s="2">
        <v>44785</v>
      </c>
      <c r="D379" t="s">
        <v>28</v>
      </c>
      <c r="E379" t="s">
        <v>31</v>
      </c>
      <c r="I379" s="4">
        <v>550</v>
      </c>
      <c r="J379">
        <v>1</v>
      </c>
      <c r="K379">
        <v>1</v>
      </c>
      <c r="L379">
        <v>2</v>
      </c>
    </row>
    <row r="380" spans="1:12" x14ac:dyDescent="0.35">
      <c r="A380">
        <v>357</v>
      </c>
      <c r="B380">
        <v>8196</v>
      </c>
      <c r="C380" s="2">
        <v>44645</v>
      </c>
      <c r="D380" t="s">
        <v>27</v>
      </c>
      <c r="E380" t="s">
        <v>30</v>
      </c>
      <c r="I380" s="4">
        <v>551</v>
      </c>
      <c r="K380">
        <v>2</v>
      </c>
      <c r="L380">
        <v>2</v>
      </c>
    </row>
    <row r="381" spans="1:12" x14ac:dyDescent="0.35">
      <c r="A381">
        <v>358</v>
      </c>
      <c r="B381">
        <v>4833</v>
      </c>
      <c r="C381" s="2">
        <v>44853</v>
      </c>
      <c r="D381" t="s">
        <v>29</v>
      </c>
      <c r="E381" t="s">
        <v>31</v>
      </c>
      <c r="I381" s="4">
        <v>554</v>
      </c>
      <c r="J381">
        <v>1</v>
      </c>
      <c r="L381">
        <v>1</v>
      </c>
    </row>
    <row r="382" spans="1:12" x14ac:dyDescent="0.35">
      <c r="A382">
        <v>359</v>
      </c>
      <c r="B382">
        <v>7631</v>
      </c>
      <c r="C382" s="2">
        <v>44693</v>
      </c>
      <c r="D382" t="s">
        <v>29</v>
      </c>
      <c r="E382" t="s">
        <v>30</v>
      </c>
      <c r="I382" s="4">
        <v>556</v>
      </c>
      <c r="J382">
        <v>1</v>
      </c>
      <c r="L382">
        <v>1</v>
      </c>
    </row>
    <row r="383" spans="1:12" x14ac:dyDescent="0.35">
      <c r="A383">
        <v>360</v>
      </c>
      <c r="B383">
        <v>2804</v>
      </c>
      <c r="C383" s="2">
        <v>44859</v>
      </c>
      <c r="D383" t="s">
        <v>29</v>
      </c>
      <c r="E383" t="s">
        <v>30</v>
      </c>
      <c r="I383" s="4">
        <v>557</v>
      </c>
      <c r="J383">
        <v>1</v>
      </c>
      <c r="K383">
        <v>1</v>
      </c>
      <c r="L383">
        <v>2</v>
      </c>
    </row>
    <row r="384" spans="1:12" x14ac:dyDescent="0.35">
      <c r="A384">
        <v>360</v>
      </c>
      <c r="B384">
        <v>6791</v>
      </c>
      <c r="C384" s="2">
        <v>44684</v>
      </c>
      <c r="D384" t="s">
        <v>28</v>
      </c>
      <c r="E384" t="s">
        <v>30</v>
      </c>
      <c r="I384" s="4">
        <v>559</v>
      </c>
      <c r="K384">
        <v>1</v>
      </c>
      <c r="L384">
        <v>1</v>
      </c>
    </row>
    <row r="385" spans="1:12" x14ac:dyDescent="0.35">
      <c r="A385">
        <v>362</v>
      </c>
      <c r="B385">
        <v>4502</v>
      </c>
      <c r="C385" s="2">
        <v>44646</v>
      </c>
      <c r="D385" t="s">
        <v>28</v>
      </c>
      <c r="E385" t="s">
        <v>30</v>
      </c>
      <c r="I385" s="4">
        <v>561</v>
      </c>
      <c r="J385">
        <v>1</v>
      </c>
      <c r="L385">
        <v>1</v>
      </c>
    </row>
    <row r="386" spans="1:12" x14ac:dyDescent="0.35">
      <c r="A386">
        <v>362</v>
      </c>
      <c r="B386">
        <v>7247</v>
      </c>
      <c r="C386" s="2">
        <v>44714</v>
      </c>
      <c r="D386" t="s">
        <v>29</v>
      </c>
      <c r="E386" t="s">
        <v>31</v>
      </c>
      <c r="I386" s="4">
        <v>565</v>
      </c>
      <c r="J386">
        <v>1</v>
      </c>
      <c r="K386">
        <v>1</v>
      </c>
      <c r="L386">
        <v>2</v>
      </c>
    </row>
    <row r="387" spans="1:12" x14ac:dyDescent="0.35">
      <c r="A387">
        <v>363</v>
      </c>
      <c r="B387">
        <v>7585</v>
      </c>
      <c r="C387" s="2">
        <v>44593</v>
      </c>
      <c r="D387" t="s">
        <v>29</v>
      </c>
      <c r="E387" t="s">
        <v>30</v>
      </c>
      <c r="I387" s="4">
        <v>568</v>
      </c>
      <c r="J387">
        <v>1</v>
      </c>
      <c r="L387">
        <v>1</v>
      </c>
    </row>
    <row r="388" spans="1:12" x14ac:dyDescent="0.35">
      <c r="A388">
        <v>364</v>
      </c>
      <c r="B388">
        <v>7768</v>
      </c>
      <c r="C388" s="2">
        <v>44696</v>
      </c>
      <c r="D388" t="s">
        <v>27</v>
      </c>
      <c r="E388" t="s">
        <v>30</v>
      </c>
      <c r="I388" s="4">
        <v>569</v>
      </c>
      <c r="J388">
        <v>1</v>
      </c>
      <c r="L388">
        <v>1</v>
      </c>
    </row>
    <row r="389" spans="1:12" x14ac:dyDescent="0.35">
      <c r="A389">
        <v>364</v>
      </c>
      <c r="B389">
        <v>4540</v>
      </c>
      <c r="C389" s="2">
        <v>44706</v>
      </c>
      <c r="D389" t="s">
        <v>27</v>
      </c>
      <c r="E389" t="s">
        <v>30</v>
      </c>
      <c r="I389" s="4">
        <v>570</v>
      </c>
      <c r="J389">
        <v>1</v>
      </c>
      <c r="K389">
        <v>1</v>
      </c>
      <c r="L389">
        <v>2</v>
      </c>
    </row>
    <row r="390" spans="1:12" x14ac:dyDescent="0.35">
      <c r="A390">
        <v>365</v>
      </c>
      <c r="B390">
        <v>7671</v>
      </c>
      <c r="C390" s="2">
        <v>44732</v>
      </c>
      <c r="D390" t="s">
        <v>28</v>
      </c>
      <c r="E390" t="s">
        <v>30</v>
      </c>
      <c r="I390" s="4">
        <v>571</v>
      </c>
      <c r="K390">
        <v>1</v>
      </c>
      <c r="L390">
        <v>1</v>
      </c>
    </row>
    <row r="391" spans="1:12" x14ac:dyDescent="0.35">
      <c r="A391">
        <v>367</v>
      </c>
      <c r="B391">
        <v>2097</v>
      </c>
      <c r="C391" s="2">
        <v>44684</v>
      </c>
      <c r="D391" t="s">
        <v>29</v>
      </c>
      <c r="E391" t="s">
        <v>31</v>
      </c>
      <c r="I391" s="4">
        <v>574</v>
      </c>
      <c r="J391">
        <v>1</v>
      </c>
      <c r="L391">
        <v>1</v>
      </c>
    </row>
    <row r="392" spans="1:12" x14ac:dyDescent="0.35">
      <c r="A392">
        <v>369</v>
      </c>
      <c r="B392">
        <v>3852</v>
      </c>
      <c r="C392" s="2">
        <v>44921</v>
      </c>
      <c r="D392" t="s">
        <v>27</v>
      </c>
      <c r="E392" t="s">
        <v>31</v>
      </c>
      <c r="I392" s="4">
        <v>575</v>
      </c>
      <c r="J392">
        <v>1</v>
      </c>
      <c r="K392">
        <v>1</v>
      </c>
      <c r="L392">
        <v>2</v>
      </c>
    </row>
    <row r="393" spans="1:12" x14ac:dyDescent="0.35">
      <c r="A393">
        <v>370</v>
      </c>
      <c r="B393">
        <v>4911</v>
      </c>
      <c r="C393" s="2">
        <v>44791</v>
      </c>
      <c r="D393" t="s">
        <v>27</v>
      </c>
      <c r="E393" t="s">
        <v>31</v>
      </c>
      <c r="I393" s="4">
        <v>576</v>
      </c>
      <c r="K393">
        <v>2</v>
      </c>
      <c r="L393">
        <v>2</v>
      </c>
    </row>
    <row r="394" spans="1:12" x14ac:dyDescent="0.35">
      <c r="A394">
        <v>370</v>
      </c>
      <c r="B394">
        <v>8316</v>
      </c>
      <c r="C394" s="2">
        <v>44829</v>
      </c>
      <c r="D394" t="s">
        <v>28</v>
      </c>
      <c r="E394" t="s">
        <v>30</v>
      </c>
      <c r="I394" s="4">
        <v>577</v>
      </c>
      <c r="K394">
        <v>1</v>
      </c>
      <c r="L394">
        <v>1</v>
      </c>
    </row>
    <row r="395" spans="1:12" x14ac:dyDescent="0.35">
      <c r="A395">
        <v>371</v>
      </c>
      <c r="B395">
        <v>6736</v>
      </c>
      <c r="C395" s="2">
        <v>44916</v>
      </c>
      <c r="D395" t="s">
        <v>28</v>
      </c>
      <c r="E395" t="s">
        <v>30</v>
      </c>
      <c r="I395" s="4">
        <v>578</v>
      </c>
      <c r="J395">
        <v>1</v>
      </c>
      <c r="L395">
        <v>1</v>
      </c>
    </row>
    <row r="396" spans="1:12" x14ac:dyDescent="0.35">
      <c r="A396">
        <v>371</v>
      </c>
      <c r="B396">
        <v>3293</v>
      </c>
      <c r="C396" s="2">
        <v>44778</v>
      </c>
      <c r="D396" t="s">
        <v>28</v>
      </c>
      <c r="E396" t="s">
        <v>30</v>
      </c>
      <c r="I396" s="4">
        <v>580</v>
      </c>
      <c r="J396">
        <v>1</v>
      </c>
      <c r="K396">
        <v>1</v>
      </c>
      <c r="L396">
        <v>2</v>
      </c>
    </row>
    <row r="397" spans="1:12" x14ac:dyDescent="0.35">
      <c r="A397">
        <v>372</v>
      </c>
      <c r="B397">
        <v>3139</v>
      </c>
      <c r="C397" s="2">
        <v>44686</v>
      </c>
      <c r="D397" t="s">
        <v>29</v>
      </c>
      <c r="E397" t="s">
        <v>31</v>
      </c>
      <c r="I397" s="4">
        <v>581</v>
      </c>
      <c r="K397">
        <v>1</v>
      </c>
      <c r="L397">
        <v>1</v>
      </c>
    </row>
    <row r="398" spans="1:12" x14ac:dyDescent="0.35">
      <c r="A398">
        <v>372</v>
      </c>
      <c r="B398">
        <v>8478</v>
      </c>
      <c r="C398" s="2">
        <v>44881</v>
      </c>
      <c r="D398" t="s">
        <v>28</v>
      </c>
      <c r="E398" t="s">
        <v>30</v>
      </c>
      <c r="I398" s="4">
        <v>584</v>
      </c>
      <c r="J398">
        <v>1</v>
      </c>
      <c r="K398">
        <v>1</v>
      </c>
      <c r="L398">
        <v>2</v>
      </c>
    </row>
    <row r="399" spans="1:12" x14ac:dyDescent="0.35">
      <c r="A399">
        <v>373</v>
      </c>
      <c r="B399">
        <v>3105</v>
      </c>
      <c r="C399" s="2">
        <v>44610</v>
      </c>
      <c r="D399" t="s">
        <v>29</v>
      </c>
      <c r="E399" t="s">
        <v>31</v>
      </c>
      <c r="I399" s="4">
        <v>585</v>
      </c>
      <c r="J399">
        <v>2</v>
      </c>
      <c r="L399">
        <v>2</v>
      </c>
    </row>
    <row r="400" spans="1:12" x14ac:dyDescent="0.35">
      <c r="A400">
        <v>375</v>
      </c>
      <c r="B400">
        <v>8463</v>
      </c>
      <c r="C400" s="2">
        <v>44682</v>
      </c>
      <c r="D400" t="s">
        <v>28</v>
      </c>
      <c r="E400" t="s">
        <v>31</v>
      </c>
      <c r="I400" s="4">
        <v>586</v>
      </c>
      <c r="K400">
        <v>1</v>
      </c>
      <c r="L400">
        <v>1</v>
      </c>
    </row>
    <row r="401" spans="1:12" x14ac:dyDescent="0.35">
      <c r="A401">
        <v>376</v>
      </c>
      <c r="B401">
        <v>7693</v>
      </c>
      <c r="C401" s="2">
        <v>44717</v>
      </c>
      <c r="D401" t="s">
        <v>29</v>
      </c>
      <c r="E401" t="s">
        <v>30</v>
      </c>
      <c r="I401" s="4">
        <v>587</v>
      </c>
      <c r="J401">
        <v>1</v>
      </c>
      <c r="L401">
        <v>1</v>
      </c>
    </row>
    <row r="402" spans="1:12" x14ac:dyDescent="0.35">
      <c r="A402">
        <v>377</v>
      </c>
      <c r="B402">
        <v>8185</v>
      </c>
      <c r="C402" s="2">
        <v>44708</v>
      </c>
      <c r="D402" t="s">
        <v>27</v>
      </c>
      <c r="E402" t="s">
        <v>30</v>
      </c>
      <c r="I402" s="4">
        <v>588</v>
      </c>
      <c r="J402">
        <v>1</v>
      </c>
      <c r="K402">
        <v>1</v>
      </c>
      <c r="L402">
        <v>2</v>
      </c>
    </row>
    <row r="403" spans="1:12" x14ac:dyDescent="0.35">
      <c r="A403">
        <v>377</v>
      </c>
      <c r="B403">
        <v>9108</v>
      </c>
      <c r="C403" s="2">
        <v>44659</v>
      </c>
      <c r="D403" t="s">
        <v>28</v>
      </c>
      <c r="E403" t="s">
        <v>31</v>
      </c>
      <c r="I403" s="4">
        <v>589</v>
      </c>
      <c r="J403">
        <v>1</v>
      </c>
      <c r="K403">
        <v>1</v>
      </c>
      <c r="L403">
        <v>2</v>
      </c>
    </row>
    <row r="404" spans="1:12" x14ac:dyDescent="0.35">
      <c r="A404">
        <v>378</v>
      </c>
      <c r="B404">
        <v>3932</v>
      </c>
      <c r="C404" s="2">
        <v>44776</v>
      </c>
      <c r="D404" t="s">
        <v>28</v>
      </c>
      <c r="E404" t="s">
        <v>30</v>
      </c>
      <c r="I404" s="4">
        <v>591</v>
      </c>
      <c r="J404">
        <v>1</v>
      </c>
      <c r="K404">
        <v>1</v>
      </c>
      <c r="L404">
        <v>2</v>
      </c>
    </row>
    <row r="405" spans="1:12" x14ac:dyDescent="0.35">
      <c r="A405">
        <v>378</v>
      </c>
      <c r="B405">
        <v>3229</v>
      </c>
      <c r="C405" s="2">
        <v>44811</v>
      </c>
      <c r="D405" t="s">
        <v>29</v>
      </c>
      <c r="E405" t="s">
        <v>31</v>
      </c>
      <c r="I405" s="4">
        <v>593</v>
      </c>
      <c r="J405">
        <v>1</v>
      </c>
      <c r="L405">
        <v>1</v>
      </c>
    </row>
    <row r="406" spans="1:12" x14ac:dyDescent="0.35">
      <c r="A406">
        <v>379</v>
      </c>
      <c r="B406">
        <v>2320</v>
      </c>
      <c r="C406" s="2">
        <v>44841</v>
      </c>
      <c r="D406" t="s">
        <v>29</v>
      </c>
      <c r="E406" t="s">
        <v>30</v>
      </c>
      <c r="I406" s="4">
        <v>594</v>
      </c>
      <c r="J406">
        <v>1</v>
      </c>
      <c r="K406">
        <v>1</v>
      </c>
      <c r="L406">
        <v>2</v>
      </c>
    </row>
    <row r="407" spans="1:12" x14ac:dyDescent="0.35">
      <c r="A407">
        <v>381</v>
      </c>
      <c r="B407">
        <v>2284</v>
      </c>
      <c r="C407" s="2">
        <v>44614</v>
      </c>
      <c r="D407" t="s">
        <v>27</v>
      </c>
      <c r="E407" t="s">
        <v>30</v>
      </c>
      <c r="I407" s="4">
        <v>595</v>
      </c>
      <c r="J407">
        <v>1</v>
      </c>
      <c r="L407">
        <v>1</v>
      </c>
    </row>
    <row r="408" spans="1:12" x14ac:dyDescent="0.35">
      <c r="A408">
        <v>382</v>
      </c>
      <c r="B408">
        <v>8983</v>
      </c>
      <c r="C408" s="2">
        <v>44882</v>
      </c>
      <c r="D408" t="s">
        <v>27</v>
      </c>
      <c r="E408" t="s">
        <v>30</v>
      </c>
      <c r="I408" s="4">
        <v>597</v>
      </c>
      <c r="K408">
        <v>1</v>
      </c>
      <c r="L408">
        <v>1</v>
      </c>
    </row>
    <row r="409" spans="1:12" x14ac:dyDescent="0.35">
      <c r="A409">
        <v>383</v>
      </c>
      <c r="B409">
        <v>8154</v>
      </c>
      <c r="C409" s="2">
        <v>44678</v>
      </c>
      <c r="D409" t="s">
        <v>28</v>
      </c>
      <c r="E409" t="s">
        <v>31</v>
      </c>
      <c r="I409" s="4">
        <v>599</v>
      </c>
      <c r="J409">
        <v>2</v>
      </c>
      <c r="L409">
        <v>2</v>
      </c>
    </row>
    <row r="410" spans="1:12" x14ac:dyDescent="0.35">
      <c r="A410">
        <v>383</v>
      </c>
      <c r="B410">
        <v>8909</v>
      </c>
      <c r="C410" s="2">
        <v>44574</v>
      </c>
      <c r="D410" t="s">
        <v>29</v>
      </c>
      <c r="E410" t="s">
        <v>30</v>
      </c>
      <c r="I410" s="4">
        <v>600</v>
      </c>
      <c r="K410">
        <v>1</v>
      </c>
      <c r="L410">
        <v>1</v>
      </c>
    </row>
    <row r="411" spans="1:12" x14ac:dyDescent="0.35">
      <c r="A411">
        <v>384</v>
      </c>
      <c r="B411">
        <v>9069</v>
      </c>
      <c r="C411" s="2">
        <v>44882</v>
      </c>
      <c r="D411" t="s">
        <v>29</v>
      </c>
      <c r="E411" t="s">
        <v>30</v>
      </c>
      <c r="I411" s="4">
        <v>601</v>
      </c>
      <c r="J411">
        <v>1</v>
      </c>
      <c r="K411">
        <v>1</v>
      </c>
      <c r="L411">
        <v>2</v>
      </c>
    </row>
    <row r="412" spans="1:12" x14ac:dyDescent="0.35">
      <c r="A412">
        <v>384</v>
      </c>
      <c r="B412">
        <v>4358</v>
      </c>
      <c r="C412" s="2">
        <v>44826</v>
      </c>
      <c r="D412" t="s">
        <v>27</v>
      </c>
      <c r="E412" t="s">
        <v>31</v>
      </c>
      <c r="I412" s="4">
        <v>604</v>
      </c>
      <c r="J412">
        <v>1</v>
      </c>
      <c r="K412">
        <v>1</v>
      </c>
      <c r="L412">
        <v>2</v>
      </c>
    </row>
    <row r="413" spans="1:12" x14ac:dyDescent="0.35">
      <c r="A413">
        <v>386</v>
      </c>
      <c r="B413">
        <v>6960</v>
      </c>
      <c r="C413" s="2">
        <v>44650</v>
      </c>
      <c r="D413" t="s">
        <v>27</v>
      </c>
      <c r="E413" t="s">
        <v>30</v>
      </c>
      <c r="I413" s="4">
        <v>607</v>
      </c>
      <c r="K413">
        <v>1</v>
      </c>
      <c r="L413">
        <v>1</v>
      </c>
    </row>
    <row r="414" spans="1:12" x14ac:dyDescent="0.35">
      <c r="A414">
        <v>387</v>
      </c>
      <c r="B414">
        <v>3670</v>
      </c>
      <c r="C414" s="2">
        <v>44855</v>
      </c>
      <c r="D414" t="s">
        <v>29</v>
      </c>
      <c r="E414" t="s">
        <v>31</v>
      </c>
      <c r="I414" s="4">
        <v>608</v>
      </c>
      <c r="K414">
        <v>1</v>
      </c>
      <c r="L414">
        <v>1</v>
      </c>
    </row>
    <row r="415" spans="1:12" x14ac:dyDescent="0.35">
      <c r="A415">
        <v>387</v>
      </c>
      <c r="B415">
        <v>9836</v>
      </c>
      <c r="C415" s="2">
        <v>44897</v>
      </c>
      <c r="D415" t="s">
        <v>27</v>
      </c>
      <c r="E415" t="s">
        <v>31</v>
      </c>
      <c r="I415" s="4">
        <v>609</v>
      </c>
      <c r="J415">
        <v>1</v>
      </c>
      <c r="K415">
        <v>1</v>
      </c>
      <c r="L415">
        <v>2</v>
      </c>
    </row>
    <row r="416" spans="1:12" x14ac:dyDescent="0.35">
      <c r="A416">
        <v>392</v>
      </c>
      <c r="B416">
        <v>5533</v>
      </c>
      <c r="C416" s="2">
        <v>44736</v>
      </c>
      <c r="D416" t="s">
        <v>27</v>
      </c>
      <c r="E416" t="s">
        <v>30</v>
      </c>
      <c r="I416" s="4">
        <v>611</v>
      </c>
      <c r="K416">
        <v>1</v>
      </c>
      <c r="L416">
        <v>1</v>
      </c>
    </row>
    <row r="417" spans="1:12" x14ac:dyDescent="0.35">
      <c r="A417">
        <v>393</v>
      </c>
      <c r="B417">
        <v>8690</v>
      </c>
      <c r="C417" s="2">
        <v>44585</v>
      </c>
      <c r="D417" t="s">
        <v>27</v>
      </c>
      <c r="E417" t="s">
        <v>30</v>
      </c>
      <c r="I417" s="4">
        <v>612</v>
      </c>
      <c r="J417">
        <v>2</v>
      </c>
      <c r="L417">
        <v>2</v>
      </c>
    </row>
    <row r="418" spans="1:12" x14ac:dyDescent="0.35">
      <c r="A418">
        <v>394</v>
      </c>
      <c r="B418">
        <v>3588</v>
      </c>
      <c r="C418" s="2">
        <v>44769</v>
      </c>
      <c r="D418" t="s">
        <v>29</v>
      </c>
      <c r="E418" t="s">
        <v>30</v>
      </c>
      <c r="I418" s="4">
        <v>614</v>
      </c>
      <c r="J418">
        <v>1</v>
      </c>
      <c r="L418">
        <v>1</v>
      </c>
    </row>
    <row r="419" spans="1:12" x14ac:dyDescent="0.35">
      <c r="A419">
        <v>394</v>
      </c>
      <c r="B419">
        <v>2120</v>
      </c>
      <c r="C419" s="2">
        <v>44771</v>
      </c>
      <c r="D419" t="s">
        <v>28</v>
      </c>
      <c r="E419" t="s">
        <v>31</v>
      </c>
      <c r="I419" s="4">
        <v>615</v>
      </c>
      <c r="J419">
        <v>1</v>
      </c>
      <c r="K419">
        <v>1</v>
      </c>
      <c r="L419">
        <v>2</v>
      </c>
    </row>
    <row r="420" spans="1:12" x14ac:dyDescent="0.35">
      <c r="A420">
        <v>395</v>
      </c>
      <c r="B420">
        <v>4279</v>
      </c>
      <c r="C420" s="2">
        <v>44802</v>
      </c>
      <c r="D420" t="s">
        <v>29</v>
      </c>
      <c r="E420" t="s">
        <v>31</v>
      </c>
      <c r="I420" s="4">
        <v>616</v>
      </c>
      <c r="K420">
        <v>1</v>
      </c>
      <c r="L420">
        <v>1</v>
      </c>
    </row>
    <row r="421" spans="1:12" x14ac:dyDescent="0.35">
      <c r="A421">
        <v>395</v>
      </c>
      <c r="B421">
        <v>9135</v>
      </c>
      <c r="C421" s="2">
        <v>44771</v>
      </c>
      <c r="D421" t="s">
        <v>28</v>
      </c>
      <c r="E421" t="s">
        <v>30</v>
      </c>
      <c r="I421" s="4">
        <v>618</v>
      </c>
      <c r="J421">
        <v>2</v>
      </c>
      <c r="L421">
        <v>2</v>
      </c>
    </row>
    <row r="422" spans="1:12" x14ac:dyDescent="0.35">
      <c r="A422">
        <v>396</v>
      </c>
      <c r="B422">
        <v>9338</v>
      </c>
      <c r="C422" s="2">
        <v>44705</v>
      </c>
      <c r="D422" t="s">
        <v>29</v>
      </c>
      <c r="E422" t="s">
        <v>31</v>
      </c>
      <c r="I422" s="4">
        <v>619</v>
      </c>
      <c r="K422">
        <v>1</v>
      </c>
      <c r="L422">
        <v>1</v>
      </c>
    </row>
    <row r="423" spans="1:12" x14ac:dyDescent="0.35">
      <c r="A423">
        <v>396</v>
      </c>
      <c r="B423">
        <v>4467</v>
      </c>
      <c r="C423" s="2">
        <v>44678</v>
      </c>
      <c r="D423" t="s">
        <v>29</v>
      </c>
      <c r="E423" t="s">
        <v>31</v>
      </c>
      <c r="I423" s="4">
        <v>620</v>
      </c>
      <c r="K423">
        <v>1</v>
      </c>
      <c r="L423">
        <v>1</v>
      </c>
    </row>
    <row r="424" spans="1:12" x14ac:dyDescent="0.35">
      <c r="A424">
        <v>398</v>
      </c>
      <c r="B424">
        <v>4824</v>
      </c>
      <c r="C424" s="2">
        <v>44826</v>
      </c>
      <c r="D424" t="s">
        <v>28</v>
      </c>
      <c r="E424" t="s">
        <v>30</v>
      </c>
      <c r="I424" s="4">
        <v>621</v>
      </c>
      <c r="J424">
        <v>1</v>
      </c>
      <c r="L424">
        <v>1</v>
      </c>
    </row>
    <row r="425" spans="1:12" x14ac:dyDescent="0.35">
      <c r="A425">
        <v>399</v>
      </c>
      <c r="B425">
        <v>8011</v>
      </c>
      <c r="C425" s="2">
        <v>44777</v>
      </c>
      <c r="D425" t="s">
        <v>27</v>
      </c>
      <c r="E425" t="s">
        <v>30</v>
      </c>
      <c r="I425" s="4">
        <v>622</v>
      </c>
      <c r="K425">
        <v>1</v>
      </c>
      <c r="L425">
        <v>1</v>
      </c>
    </row>
    <row r="426" spans="1:12" x14ac:dyDescent="0.35">
      <c r="A426">
        <v>401</v>
      </c>
      <c r="B426">
        <v>3656</v>
      </c>
      <c r="C426" s="2">
        <v>44867</v>
      </c>
      <c r="D426" t="s">
        <v>29</v>
      </c>
      <c r="E426" t="s">
        <v>31</v>
      </c>
      <c r="I426" s="4">
        <v>623</v>
      </c>
      <c r="K426">
        <v>2</v>
      </c>
      <c r="L426">
        <v>2</v>
      </c>
    </row>
    <row r="427" spans="1:12" x14ac:dyDescent="0.35">
      <c r="A427">
        <v>401</v>
      </c>
      <c r="B427">
        <v>7643</v>
      </c>
      <c r="C427" s="2">
        <v>44728</v>
      </c>
      <c r="D427" t="s">
        <v>28</v>
      </c>
      <c r="E427" t="s">
        <v>30</v>
      </c>
      <c r="I427" s="4">
        <v>627</v>
      </c>
      <c r="J427">
        <v>1</v>
      </c>
      <c r="L427">
        <v>1</v>
      </c>
    </row>
    <row r="428" spans="1:12" x14ac:dyDescent="0.35">
      <c r="A428">
        <v>402</v>
      </c>
      <c r="B428">
        <v>9845</v>
      </c>
      <c r="C428" s="2">
        <v>44665</v>
      </c>
      <c r="D428" t="s">
        <v>28</v>
      </c>
      <c r="E428" t="s">
        <v>31</v>
      </c>
      <c r="I428" s="4">
        <v>628</v>
      </c>
      <c r="J428">
        <v>1</v>
      </c>
      <c r="L428">
        <v>1</v>
      </c>
    </row>
    <row r="429" spans="1:12" x14ac:dyDescent="0.35">
      <c r="A429">
        <v>402</v>
      </c>
      <c r="B429">
        <v>4229</v>
      </c>
      <c r="C429" s="2">
        <v>44570</v>
      </c>
      <c r="D429" t="s">
        <v>27</v>
      </c>
      <c r="E429" t="s">
        <v>30</v>
      </c>
      <c r="I429" s="4">
        <v>629</v>
      </c>
      <c r="J429">
        <v>1</v>
      </c>
      <c r="K429">
        <v>1</v>
      </c>
      <c r="L429">
        <v>2</v>
      </c>
    </row>
    <row r="430" spans="1:12" x14ac:dyDescent="0.35">
      <c r="A430">
        <v>403</v>
      </c>
      <c r="B430">
        <v>5573</v>
      </c>
      <c r="C430" s="2">
        <v>44753</v>
      </c>
      <c r="D430" t="s">
        <v>29</v>
      </c>
      <c r="E430" t="s">
        <v>30</v>
      </c>
      <c r="I430" s="4">
        <v>630</v>
      </c>
      <c r="K430">
        <v>1</v>
      </c>
      <c r="L430">
        <v>1</v>
      </c>
    </row>
    <row r="431" spans="1:12" x14ac:dyDescent="0.35">
      <c r="A431">
        <v>403</v>
      </c>
      <c r="B431">
        <v>8472</v>
      </c>
      <c r="C431" s="2">
        <v>44818</v>
      </c>
      <c r="D431" t="s">
        <v>28</v>
      </c>
      <c r="E431" t="s">
        <v>30</v>
      </c>
      <c r="I431" s="4">
        <v>631</v>
      </c>
      <c r="J431">
        <v>1</v>
      </c>
      <c r="K431">
        <v>1</v>
      </c>
      <c r="L431">
        <v>2</v>
      </c>
    </row>
    <row r="432" spans="1:12" x14ac:dyDescent="0.35">
      <c r="A432">
        <v>404</v>
      </c>
      <c r="B432">
        <v>8638</v>
      </c>
      <c r="C432" s="2">
        <v>44588</v>
      </c>
      <c r="D432" t="s">
        <v>29</v>
      </c>
      <c r="E432" t="s">
        <v>30</v>
      </c>
      <c r="I432" s="4">
        <v>632</v>
      </c>
      <c r="K432">
        <v>1</v>
      </c>
      <c r="L432">
        <v>1</v>
      </c>
    </row>
    <row r="433" spans="1:12" x14ac:dyDescent="0.35">
      <c r="A433">
        <v>406</v>
      </c>
      <c r="B433">
        <v>5124</v>
      </c>
      <c r="C433" s="2">
        <v>44829</v>
      </c>
      <c r="D433" t="s">
        <v>29</v>
      </c>
      <c r="E433" t="s">
        <v>30</v>
      </c>
      <c r="I433" s="4">
        <v>633</v>
      </c>
      <c r="K433">
        <v>2</v>
      </c>
      <c r="L433">
        <v>2</v>
      </c>
    </row>
    <row r="434" spans="1:12" x14ac:dyDescent="0.35">
      <c r="A434">
        <v>406</v>
      </c>
      <c r="B434">
        <v>4408</v>
      </c>
      <c r="C434" s="2">
        <v>44780</v>
      </c>
      <c r="D434" t="s">
        <v>29</v>
      </c>
      <c r="E434" t="s">
        <v>31</v>
      </c>
      <c r="I434" s="4">
        <v>634</v>
      </c>
      <c r="K434">
        <v>2</v>
      </c>
      <c r="L434">
        <v>2</v>
      </c>
    </row>
    <row r="435" spans="1:12" x14ac:dyDescent="0.35">
      <c r="A435">
        <v>407</v>
      </c>
      <c r="B435">
        <v>2404</v>
      </c>
      <c r="C435" s="2">
        <v>44641</v>
      </c>
      <c r="D435" t="s">
        <v>29</v>
      </c>
      <c r="E435" t="s">
        <v>31</v>
      </c>
      <c r="I435" s="4">
        <v>635</v>
      </c>
      <c r="K435">
        <v>1</v>
      </c>
      <c r="L435">
        <v>1</v>
      </c>
    </row>
    <row r="436" spans="1:12" x14ac:dyDescent="0.35">
      <c r="A436">
        <v>408</v>
      </c>
      <c r="B436">
        <v>3995</v>
      </c>
      <c r="C436" s="2">
        <v>44702</v>
      </c>
      <c r="D436" t="s">
        <v>29</v>
      </c>
      <c r="E436" t="s">
        <v>30</v>
      </c>
      <c r="I436" s="4">
        <v>636</v>
      </c>
      <c r="J436">
        <v>1</v>
      </c>
      <c r="K436">
        <v>1</v>
      </c>
      <c r="L436">
        <v>2</v>
      </c>
    </row>
    <row r="437" spans="1:12" x14ac:dyDescent="0.35">
      <c r="A437">
        <v>408</v>
      </c>
      <c r="B437">
        <v>7472</v>
      </c>
      <c r="C437" s="2">
        <v>44829</v>
      </c>
      <c r="D437" t="s">
        <v>28</v>
      </c>
      <c r="E437" t="s">
        <v>31</v>
      </c>
      <c r="I437" s="4">
        <v>637</v>
      </c>
      <c r="J437">
        <v>1</v>
      </c>
      <c r="L437">
        <v>1</v>
      </c>
    </row>
    <row r="438" spans="1:12" x14ac:dyDescent="0.35">
      <c r="A438">
        <v>409</v>
      </c>
      <c r="B438">
        <v>2201</v>
      </c>
      <c r="C438" s="2">
        <v>44862</v>
      </c>
      <c r="D438" t="s">
        <v>28</v>
      </c>
      <c r="E438" t="s">
        <v>31</v>
      </c>
      <c r="I438" s="4">
        <v>639</v>
      </c>
      <c r="K438">
        <v>1</v>
      </c>
      <c r="L438">
        <v>1</v>
      </c>
    </row>
    <row r="439" spans="1:12" x14ac:dyDescent="0.35">
      <c r="A439">
        <v>410</v>
      </c>
      <c r="B439">
        <v>2885</v>
      </c>
      <c r="C439" s="2">
        <v>44830</v>
      </c>
      <c r="D439" t="s">
        <v>27</v>
      </c>
      <c r="E439" t="s">
        <v>31</v>
      </c>
      <c r="I439" s="4">
        <v>640</v>
      </c>
      <c r="J439">
        <v>1</v>
      </c>
      <c r="K439">
        <v>1</v>
      </c>
      <c r="L439">
        <v>2</v>
      </c>
    </row>
    <row r="440" spans="1:12" x14ac:dyDescent="0.35">
      <c r="A440">
        <v>413</v>
      </c>
      <c r="B440">
        <v>5199</v>
      </c>
      <c r="C440" s="2">
        <v>44813</v>
      </c>
      <c r="D440" t="s">
        <v>28</v>
      </c>
      <c r="E440" t="s">
        <v>31</v>
      </c>
      <c r="I440" s="4">
        <v>641</v>
      </c>
      <c r="J440">
        <v>1</v>
      </c>
      <c r="K440">
        <v>1</v>
      </c>
      <c r="L440">
        <v>2</v>
      </c>
    </row>
    <row r="441" spans="1:12" x14ac:dyDescent="0.35">
      <c r="A441">
        <v>413</v>
      </c>
      <c r="B441">
        <v>8569</v>
      </c>
      <c r="C441" s="2">
        <v>44677</v>
      </c>
      <c r="D441" t="s">
        <v>27</v>
      </c>
      <c r="E441" t="s">
        <v>31</v>
      </c>
      <c r="I441" s="4">
        <v>642</v>
      </c>
      <c r="K441">
        <v>1</v>
      </c>
      <c r="L441">
        <v>1</v>
      </c>
    </row>
    <row r="442" spans="1:12" x14ac:dyDescent="0.35">
      <c r="A442">
        <v>414</v>
      </c>
      <c r="B442">
        <v>2806</v>
      </c>
      <c r="C442" s="2">
        <v>44749</v>
      </c>
      <c r="D442" t="s">
        <v>28</v>
      </c>
      <c r="E442" t="s">
        <v>30</v>
      </c>
      <c r="I442" s="4">
        <v>644</v>
      </c>
      <c r="J442">
        <v>1</v>
      </c>
      <c r="L442">
        <v>1</v>
      </c>
    </row>
    <row r="443" spans="1:12" x14ac:dyDescent="0.35">
      <c r="A443">
        <v>415</v>
      </c>
      <c r="B443">
        <v>9389</v>
      </c>
      <c r="C443" s="2">
        <v>44601</v>
      </c>
      <c r="D443" t="s">
        <v>27</v>
      </c>
      <c r="E443" t="s">
        <v>30</v>
      </c>
      <c r="I443" s="4">
        <v>645</v>
      </c>
      <c r="J443">
        <v>1</v>
      </c>
      <c r="K443">
        <v>1</v>
      </c>
      <c r="L443">
        <v>2</v>
      </c>
    </row>
    <row r="444" spans="1:12" x14ac:dyDescent="0.35">
      <c r="A444">
        <v>416</v>
      </c>
      <c r="B444">
        <v>9261</v>
      </c>
      <c r="C444" s="2">
        <v>44647</v>
      </c>
      <c r="D444" t="s">
        <v>28</v>
      </c>
      <c r="E444" t="s">
        <v>31</v>
      </c>
      <c r="I444" s="4">
        <v>647</v>
      </c>
      <c r="J444">
        <v>1</v>
      </c>
      <c r="K444">
        <v>1</v>
      </c>
      <c r="L444">
        <v>2</v>
      </c>
    </row>
    <row r="445" spans="1:12" x14ac:dyDescent="0.35">
      <c r="A445">
        <v>416</v>
      </c>
      <c r="B445">
        <v>3637</v>
      </c>
      <c r="C445" s="2">
        <v>44678</v>
      </c>
      <c r="D445" t="s">
        <v>29</v>
      </c>
      <c r="E445" t="s">
        <v>31</v>
      </c>
      <c r="I445" s="4">
        <v>648</v>
      </c>
      <c r="J445">
        <v>1</v>
      </c>
      <c r="L445">
        <v>1</v>
      </c>
    </row>
    <row r="446" spans="1:12" x14ac:dyDescent="0.35">
      <c r="A446">
        <v>418</v>
      </c>
      <c r="B446">
        <v>4429</v>
      </c>
      <c r="C446" s="2">
        <v>44839</v>
      </c>
      <c r="D446" t="s">
        <v>29</v>
      </c>
      <c r="E446" t="s">
        <v>31</v>
      </c>
      <c r="I446" s="4">
        <v>649</v>
      </c>
      <c r="K446">
        <v>1</v>
      </c>
      <c r="L446">
        <v>1</v>
      </c>
    </row>
    <row r="447" spans="1:12" x14ac:dyDescent="0.35">
      <c r="A447">
        <v>418</v>
      </c>
      <c r="B447">
        <v>2526</v>
      </c>
      <c r="C447" s="2">
        <v>44841</v>
      </c>
      <c r="D447" t="s">
        <v>27</v>
      </c>
      <c r="E447" t="s">
        <v>30</v>
      </c>
      <c r="I447" s="4">
        <v>650</v>
      </c>
      <c r="J447">
        <v>1</v>
      </c>
      <c r="L447">
        <v>1</v>
      </c>
    </row>
    <row r="448" spans="1:12" x14ac:dyDescent="0.35">
      <c r="A448">
        <v>420</v>
      </c>
      <c r="B448">
        <v>3562</v>
      </c>
      <c r="C448" s="2">
        <v>44780</v>
      </c>
      <c r="D448" t="s">
        <v>28</v>
      </c>
      <c r="E448" t="s">
        <v>30</v>
      </c>
      <c r="I448" s="4">
        <v>652</v>
      </c>
      <c r="K448">
        <v>2</v>
      </c>
      <c r="L448">
        <v>2</v>
      </c>
    </row>
    <row r="449" spans="1:12" x14ac:dyDescent="0.35">
      <c r="A449">
        <v>420</v>
      </c>
      <c r="B449">
        <v>5088</v>
      </c>
      <c r="C449" s="2">
        <v>44621</v>
      </c>
      <c r="D449" t="s">
        <v>29</v>
      </c>
      <c r="E449" t="s">
        <v>30</v>
      </c>
      <c r="I449" s="4">
        <v>653</v>
      </c>
      <c r="J449">
        <v>1</v>
      </c>
      <c r="L449">
        <v>1</v>
      </c>
    </row>
    <row r="450" spans="1:12" x14ac:dyDescent="0.35">
      <c r="A450">
        <v>421</v>
      </c>
      <c r="B450">
        <v>9834</v>
      </c>
      <c r="C450" s="2">
        <v>44690</v>
      </c>
      <c r="D450" t="s">
        <v>29</v>
      </c>
      <c r="E450" t="s">
        <v>31</v>
      </c>
      <c r="I450" s="4">
        <v>654</v>
      </c>
      <c r="J450">
        <v>1</v>
      </c>
      <c r="L450">
        <v>1</v>
      </c>
    </row>
    <row r="451" spans="1:12" x14ac:dyDescent="0.35">
      <c r="A451">
        <v>422</v>
      </c>
      <c r="B451">
        <v>7292</v>
      </c>
      <c r="C451" s="2">
        <v>44598</v>
      </c>
      <c r="D451" t="s">
        <v>28</v>
      </c>
      <c r="E451" t="s">
        <v>30</v>
      </c>
      <c r="I451" s="4">
        <v>655</v>
      </c>
      <c r="K451">
        <v>2</v>
      </c>
      <c r="L451">
        <v>2</v>
      </c>
    </row>
    <row r="452" spans="1:12" x14ac:dyDescent="0.35">
      <c r="A452">
        <v>424</v>
      </c>
      <c r="B452">
        <v>5959</v>
      </c>
      <c r="C452" s="2">
        <v>44728</v>
      </c>
      <c r="D452" t="s">
        <v>27</v>
      </c>
      <c r="E452" t="s">
        <v>31</v>
      </c>
      <c r="I452" s="4">
        <v>657</v>
      </c>
      <c r="J452">
        <v>1</v>
      </c>
      <c r="L452">
        <v>1</v>
      </c>
    </row>
    <row r="453" spans="1:12" x14ac:dyDescent="0.35">
      <c r="A453">
        <v>425</v>
      </c>
      <c r="B453">
        <v>2839</v>
      </c>
      <c r="C453" s="2">
        <v>44890</v>
      </c>
      <c r="D453" t="s">
        <v>27</v>
      </c>
      <c r="E453" t="s">
        <v>31</v>
      </c>
      <c r="I453" s="4">
        <v>658</v>
      </c>
      <c r="K453">
        <v>1</v>
      </c>
      <c r="L453">
        <v>1</v>
      </c>
    </row>
    <row r="454" spans="1:12" x14ac:dyDescent="0.35">
      <c r="A454">
        <v>425</v>
      </c>
      <c r="B454">
        <v>5125</v>
      </c>
      <c r="C454" s="2">
        <v>44637</v>
      </c>
      <c r="D454" t="s">
        <v>29</v>
      </c>
      <c r="E454" t="s">
        <v>30</v>
      </c>
      <c r="I454" s="4">
        <v>659</v>
      </c>
      <c r="J454">
        <v>1</v>
      </c>
      <c r="K454">
        <v>1</v>
      </c>
      <c r="L454">
        <v>2</v>
      </c>
    </row>
    <row r="455" spans="1:12" x14ac:dyDescent="0.35">
      <c r="A455">
        <v>427</v>
      </c>
      <c r="B455">
        <v>5742</v>
      </c>
      <c r="C455" s="2">
        <v>44784</v>
      </c>
      <c r="D455" t="s">
        <v>28</v>
      </c>
      <c r="E455" t="s">
        <v>30</v>
      </c>
      <c r="I455" s="4">
        <v>660</v>
      </c>
      <c r="J455">
        <v>1</v>
      </c>
      <c r="K455">
        <v>1</v>
      </c>
      <c r="L455">
        <v>2</v>
      </c>
    </row>
    <row r="456" spans="1:12" x14ac:dyDescent="0.35">
      <c r="A456">
        <v>427</v>
      </c>
      <c r="B456">
        <v>5976</v>
      </c>
      <c r="C456" s="2">
        <v>44909</v>
      </c>
      <c r="D456" t="s">
        <v>27</v>
      </c>
      <c r="E456" t="s">
        <v>30</v>
      </c>
      <c r="I456" s="4">
        <v>663</v>
      </c>
      <c r="K456">
        <v>1</v>
      </c>
      <c r="L456">
        <v>1</v>
      </c>
    </row>
    <row r="457" spans="1:12" x14ac:dyDescent="0.35">
      <c r="A457">
        <v>428</v>
      </c>
      <c r="B457">
        <v>7938</v>
      </c>
      <c r="C457" s="2">
        <v>44743</v>
      </c>
      <c r="D457" t="s">
        <v>29</v>
      </c>
      <c r="E457" t="s">
        <v>30</v>
      </c>
      <c r="I457" s="4">
        <v>664</v>
      </c>
      <c r="K457">
        <v>1</v>
      </c>
      <c r="L457">
        <v>1</v>
      </c>
    </row>
    <row r="458" spans="1:12" x14ac:dyDescent="0.35">
      <c r="A458">
        <v>428</v>
      </c>
      <c r="B458">
        <v>6475</v>
      </c>
      <c r="C458" s="2">
        <v>44810</v>
      </c>
      <c r="D458" t="s">
        <v>28</v>
      </c>
      <c r="E458" t="s">
        <v>31</v>
      </c>
      <c r="I458" s="4">
        <v>665</v>
      </c>
      <c r="K458">
        <v>1</v>
      </c>
      <c r="L458">
        <v>1</v>
      </c>
    </row>
    <row r="459" spans="1:12" x14ac:dyDescent="0.35">
      <c r="A459">
        <v>429</v>
      </c>
      <c r="B459">
        <v>2495</v>
      </c>
      <c r="C459" s="2">
        <v>44750</v>
      </c>
      <c r="D459" t="s">
        <v>29</v>
      </c>
      <c r="E459" t="s">
        <v>30</v>
      </c>
      <c r="I459" s="4">
        <v>667</v>
      </c>
      <c r="J459">
        <v>1</v>
      </c>
      <c r="L459">
        <v>1</v>
      </c>
    </row>
    <row r="460" spans="1:12" x14ac:dyDescent="0.35">
      <c r="A460">
        <v>429</v>
      </c>
      <c r="B460">
        <v>6681</v>
      </c>
      <c r="C460" s="2">
        <v>44857</v>
      </c>
      <c r="D460" t="s">
        <v>29</v>
      </c>
      <c r="E460" t="s">
        <v>31</v>
      </c>
      <c r="I460" s="4">
        <v>668</v>
      </c>
      <c r="K460">
        <v>1</v>
      </c>
      <c r="L460">
        <v>1</v>
      </c>
    </row>
    <row r="461" spans="1:12" x14ac:dyDescent="0.35">
      <c r="A461">
        <v>430</v>
      </c>
      <c r="B461">
        <v>6121</v>
      </c>
      <c r="C461" s="2">
        <v>44685</v>
      </c>
      <c r="D461" t="s">
        <v>28</v>
      </c>
      <c r="E461" t="s">
        <v>31</v>
      </c>
      <c r="I461" s="4">
        <v>669</v>
      </c>
      <c r="J461">
        <v>1</v>
      </c>
      <c r="K461">
        <v>1</v>
      </c>
      <c r="L461">
        <v>2</v>
      </c>
    </row>
    <row r="462" spans="1:12" x14ac:dyDescent="0.35">
      <c r="A462">
        <v>430</v>
      </c>
      <c r="B462">
        <v>5818</v>
      </c>
      <c r="C462" s="2">
        <v>44909</v>
      </c>
      <c r="D462" t="s">
        <v>27</v>
      </c>
      <c r="E462" t="s">
        <v>30</v>
      </c>
      <c r="I462" s="4">
        <v>671</v>
      </c>
      <c r="J462">
        <v>1</v>
      </c>
      <c r="L462">
        <v>1</v>
      </c>
    </row>
    <row r="463" spans="1:12" x14ac:dyDescent="0.35">
      <c r="A463">
        <v>431</v>
      </c>
      <c r="B463">
        <v>7448</v>
      </c>
      <c r="C463" s="2">
        <v>44675</v>
      </c>
      <c r="D463" t="s">
        <v>28</v>
      </c>
      <c r="E463" t="s">
        <v>30</v>
      </c>
      <c r="I463" s="4">
        <v>672</v>
      </c>
      <c r="J463">
        <v>2</v>
      </c>
      <c r="L463">
        <v>2</v>
      </c>
    </row>
    <row r="464" spans="1:12" x14ac:dyDescent="0.35">
      <c r="A464">
        <v>434</v>
      </c>
      <c r="B464">
        <v>8928</v>
      </c>
      <c r="C464" s="2">
        <v>44834</v>
      </c>
      <c r="D464" t="s">
        <v>28</v>
      </c>
      <c r="E464" t="s">
        <v>31</v>
      </c>
      <c r="I464" s="4">
        <v>673</v>
      </c>
      <c r="J464">
        <v>2</v>
      </c>
      <c r="L464">
        <v>2</v>
      </c>
    </row>
    <row r="465" spans="1:12" x14ac:dyDescent="0.35">
      <c r="A465">
        <v>434</v>
      </c>
      <c r="B465">
        <v>2443</v>
      </c>
      <c r="C465" s="2">
        <v>44624</v>
      </c>
      <c r="D465" t="s">
        <v>28</v>
      </c>
      <c r="E465" t="s">
        <v>30</v>
      </c>
      <c r="I465" s="4">
        <v>674</v>
      </c>
      <c r="J465">
        <v>1</v>
      </c>
      <c r="K465">
        <v>1</v>
      </c>
      <c r="L465">
        <v>2</v>
      </c>
    </row>
    <row r="466" spans="1:12" x14ac:dyDescent="0.35">
      <c r="A466">
        <v>435</v>
      </c>
      <c r="B466">
        <v>6415</v>
      </c>
      <c r="C466" s="2">
        <v>44760</v>
      </c>
      <c r="D466" t="s">
        <v>29</v>
      </c>
      <c r="E466" t="s">
        <v>30</v>
      </c>
      <c r="I466" s="4">
        <v>675</v>
      </c>
      <c r="J466">
        <v>2</v>
      </c>
      <c r="L466">
        <v>2</v>
      </c>
    </row>
    <row r="467" spans="1:12" x14ac:dyDescent="0.35">
      <c r="A467">
        <v>436</v>
      </c>
      <c r="B467">
        <v>8612</v>
      </c>
      <c r="C467" s="2">
        <v>44715</v>
      </c>
      <c r="D467" t="s">
        <v>28</v>
      </c>
      <c r="E467" t="s">
        <v>31</v>
      </c>
      <c r="I467" s="4">
        <v>677</v>
      </c>
      <c r="J467">
        <v>1</v>
      </c>
      <c r="K467">
        <v>1</v>
      </c>
      <c r="L467">
        <v>2</v>
      </c>
    </row>
    <row r="468" spans="1:12" x14ac:dyDescent="0.35">
      <c r="A468">
        <v>436</v>
      </c>
      <c r="B468">
        <v>4743</v>
      </c>
      <c r="C468" s="2">
        <v>44898</v>
      </c>
      <c r="D468" t="s">
        <v>28</v>
      </c>
      <c r="E468" t="s">
        <v>30</v>
      </c>
      <c r="I468" s="4">
        <v>678</v>
      </c>
      <c r="J468">
        <v>1</v>
      </c>
      <c r="L468">
        <v>1</v>
      </c>
    </row>
    <row r="469" spans="1:12" x14ac:dyDescent="0.35">
      <c r="A469">
        <v>438</v>
      </c>
      <c r="B469">
        <v>4169</v>
      </c>
      <c r="C469" s="2">
        <v>44660</v>
      </c>
      <c r="D469" t="s">
        <v>29</v>
      </c>
      <c r="E469" t="s">
        <v>30</v>
      </c>
      <c r="I469" s="4">
        <v>679</v>
      </c>
      <c r="J469">
        <v>1</v>
      </c>
      <c r="K469">
        <v>1</v>
      </c>
      <c r="L469">
        <v>2</v>
      </c>
    </row>
    <row r="470" spans="1:12" x14ac:dyDescent="0.35">
      <c r="A470">
        <v>439</v>
      </c>
      <c r="B470">
        <v>6532</v>
      </c>
      <c r="C470" s="2">
        <v>44612</v>
      </c>
      <c r="D470" t="s">
        <v>27</v>
      </c>
      <c r="E470" t="s">
        <v>31</v>
      </c>
      <c r="I470" s="4">
        <v>682</v>
      </c>
      <c r="J470">
        <v>1</v>
      </c>
      <c r="L470">
        <v>1</v>
      </c>
    </row>
    <row r="471" spans="1:12" x14ac:dyDescent="0.35">
      <c r="A471">
        <v>439</v>
      </c>
      <c r="B471">
        <v>3217</v>
      </c>
      <c r="C471" s="2">
        <v>44740</v>
      </c>
      <c r="D471" t="s">
        <v>29</v>
      </c>
      <c r="E471" t="s">
        <v>31</v>
      </c>
      <c r="I471" s="4">
        <v>683</v>
      </c>
      <c r="J471">
        <v>1</v>
      </c>
      <c r="K471">
        <v>1</v>
      </c>
      <c r="L471">
        <v>2</v>
      </c>
    </row>
    <row r="472" spans="1:12" x14ac:dyDescent="0.35">
      <c r="A472">
        <v>440</v>
      </c>
      <c r="B472">
        <v>2148</v>
      </c>
      <c r="C472" s="2">
        <v>44861</v>
      </c>
      <c r="D472" t="s">
        <v>28</v>
      </c>
      <c r="E472" t="s">
        <v>31</v>
      </c>
      <c r="I472" s="4">
        <v>684</v>
      </c>
      <c r="J472">
        <v>1</v>
      </c>
      <c r="L472">
        <v>1</v>
      </c>
    </row>
    <row r="473" spans="1:12" x14ac:dyDescent="0.35">
      <c r="A473">
        <v>440</v>
      </c>
      <c r="B473">
        <v>7332</v>
      </c>
      <c r="C473" s="2">
        <v>44687</v>
      </c>
      <c r="D473" t="s">
        <v>27</v>
      </c>
      <c r="E473" t="s">
        <v>30</v>
      </c>
      <c r="I473" s="4">
        <v>687</v>
      </c>
      <c r="J473">
        <v>1</v>
      </c>
      <c r="L473">
        <v>1</v>
      </c>
    </row>
    <row r="474" spans="1:12" x14ac:dyDescent="0.35">
      <c r="A474">
        <v>441</v>
      </c>
      <c r="B474">
        <v>3982</v>
      </c>
      <c r="C474" s="2">
        <v>44884</v>
      </c>
      <c r="D474" t="s">
        <v>29</v>
      </c>
      <c r="E474" t="s">
        <v>31</v>
      </c>
      <c r="I474" s="4">
        <v>688</v>
      </c>
      <c r="J474">
        <v>1</v>
      </c>
      <c r="K474">
        <v>1</v>
      </c>
      <c r="L474">
        <v>2</v>
      </c>
    </row>
    <row r="475" spans="1:12" x14ac:dyDescent="0.35">
      <c r="A475">
        <v>442</v>
      </c>
      <c r="B475">
        <v>3301</v>
      </c>
      <c r="C475" s="2">
        <v>44856</v>
      </c>
      <c r="D475" t="s">
        <v>27</v>
      </c>
      <c r="E475" t="s">
        <v>30</v>
      </c>
      <c r="I475" s="4">
        <v>693</v>
      </c>
      <c r="J475">
        <v>1</v>
      </c>
      <c r="L475">
        <v>1</v>
      </c>
    </row>
    <row r="476" spans="1:12" x14ac:dyDescent="0.35">
      <c r="A476">
        <v>445</v>
      </c>
      <c r="B476">
        <v>4379</v>
      </c>
      <c r="C476" s="2">
        <v>44769</v>
      </c>
      <c r="D476" t="s">
        <v>28</v>
      </c>
      <c r="E476" t="s">
        <v>31</v>
      </c>
      <c r="I476" s="4">
        <v>695</v>
      </c>
      <c r="J476">
        <v>1</v>
      </c>
      <c r="K476">
        <v>1</v>
      </c>
      <c r="L476">
        <v>2</v>
      </c>
    </row>
    <row r="477" spans="1:12" x14ac:dyDescent="0.35">
      <c r="A477">
        <v>445</v>
      </c>
      <c r="B477">
        <v>4651</v>
      </c>
      <c r="C477" s="2">
        <v>44919</v>
      </c>
      <c r="D477" t="s">
        <v>27</v>
      </c>
      <c r="E477" t="s">
        <v>30</v>
      </c>
      <c r="I477" s="4">
        <v>696</v>
      </c>
      <c r="K477">
        <v>1</v>
      </c>
      <c r="L477">
        <v>1</v>
      </c>
    </row>
    <row r="478" spans="1:12" x14ac:dyDescent="0.35">
      <c r="A478">
        <v>446</v>
      </c>
      <c r="B478">
        <v>5002</v>
      </c>
      <c r="C478" s="2">
        <v>44670</v>
      </c>
      <c r="D478" t="s">
        <v>27</v>
      </c>
      <c r="E478" t="s">
        <v>31</v>
      </c>
      <c r="I478" s="4">
        <v>700</v>
      </c>
      <c r="J478">
        <v>1</v>
      </c>
      <c r="K478">
        <v>1</v>
      </c>
      <c r="L478">
        <v>2</v>
      </c>
    </row>
    <row r="479" spans="1:12" x14ac:dyDescent="0.35">
      <c r="A479">
        <v>446</v>
      </c>
      <c r="B479">
        <v>2978</v>
      </c>
      <c r="C479" s="2">
        <v>44888</v>
      </c>
      <c r="D479" t="s">
        <v>28</v>
      </c>
      <c r="E479" t="s">
        <v>30</v>
      </c>
      <c r="I479" s="4">
        <v>703</v>
      </c>
      <c r="J479">
        <v>2</v>
      </c>
      <c r="L479">
        <v>2</v>
      </c>
    </row>
    <row r="480" spans="1:12" x14ac:dyDescent="0.35">
      <c r="A480">
        <v>449</v>
      </c>
      <c r="B480">
        <v>3695</v>
      </c>
      <c r="C480" s="2">
        <v>44673</v>
      </c>
      <c r="D480" t="s">
        <v>27</v>
      </c>
      <c r="E480" t="s">
        <v>31</v>
      </c>
      <c r="I480" s="4">
        <v>705</v>
      </c>
      <c r="K480">
        <v>2</v>
      </c>
      <c r="L480">
        <v>2</v>
      </c>
    </row>
    <row r="481" spans="1:12" x14ac:dyDescent="0.35">
      <c r="A481">
        <v>449</v>
      </c>
      <c r="B481">
        <v>9352</v>
      </c>
      <c r="C481" s="2">
        <v>44702</v>
      </c>
      <c r="D481" t="s">
        <v>29</v>
      </c>
      <c r="E481" t="s">
        <v>31</v>
      </c>
      <c r="I481" s="4">
        <v>706</v>
      </c>
      <c r="K481">
        <v>1</v>
      </c>
      <c r="L481">
        <v>1</v>
      </c>
    </row>
    <row r="482" spans="1:12" x14ac:dyDescent="0.35">
      <c r="A482">
        <v>451</v>
      </c>
      <c r="B482">
        <v>4274</v>
      </c>
      <c r="C482" s="2">
        <v>44845</v>
      </c>
      <c r="D482" t="s">
        <v>27</v>
      </c>
      <c r="E482" t="s">
        <v>30</v>
      </c>
      <c r="I482" s="4">
        <v>707</v>
      </c>
      <c r="K482">
        <v>1</v>
      </c>
      <c r="L482">
        <v>1</v>
      </c>
    </row>
    <row r="483" spans="1:12" x14ac:dyDescent="0.35">
      <c r="A483">
        <v>451</v>
      </c>
      <c r="B483">
        <v>6835</v>
      </c>
      <c r="C483" s="2">
        <v>44769</v>
      </c>
      <c r="D483" t="s">
        <v>29</v>
      </c>
      <c r="E483" t="s">
        <v>31</v>
      </c>
      <c r="I483" s="4">
        <v>708</v>
      </c>
      <c r="K483">
        <v>1</v>
      </c>
      <c r="L483">
        <v>1</v>
      </c>
    </row>
    <row r="484" spans="1:12" x14ac:dyDescent="0.35">
      <c r="A484">
        <v>452</v>
      </c>
      <c r="B484">
        <v>5051</v>
      </c>
      <c r="C484" s="2">
        <v>44730</v>
      </c>
      <c r="D484" t="s">
        <v>29</v>
      </c>
      <c r="E484" t="s">
        <v>31</v>
      </c>
      <c r="I484" s="4">
        <v>711</v>
      </c>
      <c r="K484">
        <v>1</v>
      </c>
      <c r="L484">
        <v>1</v>
      </c>
    </row>
    <row r="485" spans="1:12" x14ac:dyDescent="0.35">
      <c r="A485">
        <v>455</v>
      </c>
      <c r="B485">
        <v>5487</v>
      </c>
      <c r="C485" s="2">
        <v>44668</v>
      </c>
      <c r="D485" t="s">
        <v>29</v>
      </c>
      <c r="E485" t="s">
        <v>30</v>
      </c>
      <c r="I485" s="4">
        <v>712</v>
      </c>
      <c r="J485">
        <v>2</v>
      </c>
      <c r="L485">
        <v>2</v>
      </c>
    </row>
    <row r="486" spans="1:12" x14ac:dyDescent="0.35">
      <c r="A486">
        <v>455</v>
      </c>
      <c r="B486">
        <v>6405</v>
      </c>
      <c r="C486" s="2">
        <v>44772</v>
      </c>
      <c r="D486" t="s">
        <v>28</v>
      </c>
      <c r="E486" t="s">
        <v>30</v>
      </c>
      <c r="I486" s="4">
        <v>713</v>
      </c>
      <c r="J486">
        <v>1</v>
      </c>
      <c r="L486">
        <v>1</v>
      </c>
    </row>
    <row r="487" spans="1:12" x14ac:dyDescent="0.35">
      <c r="A487">
        <v>456</v>
      </c>
      <c r="B487">
        <v>7578</v>
      </c>
      <c r="C487" s="2">
        <v>44640</v>
      </c>
      <c r="D487" t="s">
        <v>29</v>
      </c>
      <c r="E487" t="s">
        <v>31</v>
      </c>
      <c r="I487" s="4">
        <v>715</v>
      </c>
      <c r="K487">
        <v>1</v>
      </c>
      <c r="L487">
        <v>1</v>
      </c>
    </row>
    <row r="488" spans="1:12" x14ac:dyDescent="0.35">
      <c r="A488">
        <v>457</v>
      </c>
      <c r="B488">
        <v>8082</v>
      </c>
      <c r="C488" s="2">
        <v>44640</v>
      </c>
      <c r="D488" t="s">
        <v>29</v>
      </c>
      <c r="E488" t="s">
        <v>31</v>
      </c>
      <c r="I488" s="4">
        <v>716</v>
      </c>
      <c r="J488">
        <v>1</v>
      </c>
      <c r="K488">
        <v>1</v>
      </c>
      <c r="L488">
        <v>2</v>
      </c>
    </row>
    <row r="489" spans="1:12" x14ac:dyDescent="0.35">
      <c r="A489">
        <v>457</v>
      </c>
      <c r="B489">
        <v>8393</v>
      </c>
      <c r="C489" s="2">
        <v>44780</v>
      </c>
      <c r="D489" t="s">
        <v>28</v>
      </c>
      <c r="E489" t="s">
        <v>31</v>
      </c>
      <c r="I489" s="4">
        <v>717</v>
      </c>
      <c r="K489">
        <v>2</v>
      </c>
      <c r="L489">
        <v>2</v>
      </c>
    </row>
    <row r="490" spans="1:12" x14ac:dyDescent="0.35">
      <c r="A490">
        <v>459</v>
      </c>
      <c r="B490">
        <v>5612</v>
      </c>
      <c r="C490" s="2">
        <v>44675</v>
      </c>
      <c r="D490" t="s">
        <v>28</v>
      </c>
      <c r="E490" t="s">
        <v>31</v>
      </c>
      <c r="I490" s="4">
        <v>718</v>
      </c>
      <c r="K490">
        <v>1</v>
      </c>
      <c r="L490">
        <v>1</v>
      </c>
    </row>
    <row r="491" spans="1:12" x14ac:dyDescent="0.35">
      <c r="A491">
        <v>460</v>
      </c>
      <c r="B491">
        <v>5935</v>
      </c>
      <c r="C491" s="2">
        <v>44771</v>
      </c>
      <c r="D491" t="s">
        <v>28</v>
      </c>
      <c r="E491" t="s">
        <v>31</v>
      </c>
      <c r="I491" s="4">
        <v>720</v>
      </c>
      <c r="J491">
        <v>1</v>
      </c>
      <c r="K491">
        <v>1</v>
      </c>
      <c r="L491">
        <v>2</v>
      </c>
    </row>
    <row r="492" spans="1:12" x14ac:dyDescent="0.35">
      <c r="A492">
        <v>460</v>
      </c>
      <c r="B492">
        <v>4460</v>
      </c>
      <c r="C492" s="2">
        <v>44575</v>
      </c>
      <c r="D492" t="s">
        <v>28</v>
      </c>
      <c r="E492" t="s">
        <v>31</v>
      </c>
      <c r="I492" s="4">
        <v>722</v>
      </c>
      <c r="K492">
        <v>1</v>
      </c>
      <c r="L492">
        <v>1</v>
      </c>
    </row>
    <row r="493" spans="1:12" x14ac:dyDescent="0.35">
      <c r="A493">
        <v>461</v>
      </c>
      <c r="B493">
        <v>5072</v>
      </c>
      <c r="C493" s="2">
        <v>44585</v>
      </c>
      <c r="D493" t="s">
        <v>28</v>
      </c>
      <c r="E493" t="s">
        <v>31</v>
      </c>
      <c r="I493" s="4">
        <v>723</v>
      </c>
      <c r="J493">
        <v>2</v>
      </c>
      <c r="L493">
        <v>2</v>
      </c>
    </row>
    <row r="494" spans="1:12" x14ac:dyDescent="0.35">
      <c r="A494">
        <v>461</v>
      </c>
      <c r="B494">
        <v>7025</v>
      </c>
      <c r="C494" s="2">
        <v>44765</v>
      </c>
      <c r="D494" t="s">
        <v>27</v>
      </c>
      <c r="E494" t="s">
        <v>31</v>
      </c>
      <c r="I494" s="4">
        <v>724</v>
      </c>
      <c r="K494">
        <v>1</v>
      </c>
      <c r="L494">
        <v>1</v>
      </c>
    </row>
    <row r="495" spans="1:12" x14ac:dyDescent="0.35">
      <c r="A495">
        <v>467</v>
      </c>
      <c r="B495">
        <v>8339</v>
      </c>
      <c r="C495" s="2">
        <v>44669</v>
      </c>
      <c r="D495" t="s">
        <v>28</v>
      </c>
      <c r="E495" t="s">
        <v>30</v>
      </c>
      <c r="I495" s="4">
        <v>726</v>
      </c>
      <c r="J495">
        <v>1</v>
      </c>
      <c r="L495">
        <v>1</v>
      </c>
    </row>
    <row r="496" spans="1:12" x14ac:dyDescent="0.35">
      <c r="A496">
        <v>469</v>
      </c>
      <c r="B496">
        <v>5480</v>
      </c>
      <c r="C496" s="2">
        <v>44743</v>
      </c>
      <c r="D496" t="s">
        <v>27</v>
      </c>
      <c r="E496" t="s">
        <v>31</v>
      </c>
      <c r="I496" s="4">
        <v>728</v>
      </c>
      <c r="K496">
        <v>1</v>
      </c>
      <c r="L496">
        <v>1</v>
      </c>
    </row>
    <row r="497" spans="1:12" x14ac:dyDescent="0.35">
      <c r="A497">
        <v>469</v>
      </c>
      <c r="B497">
        <v>8670</v>
      </c>
      <c r="C497" s="2">
        <v>44594</v>
      </c>
      <c r="D497" t="s">
        <v>27</v>
      </c>
      <c r="E497" t="s">
        <v>31</v>
      </c>
      <c r="I497" s="4">
        <v>729</v>
      </c>
      <c r="J497">
        <v>1</v>
      </c>
      <c r="L497">
        <v>1</v>
      </c>
    </row>
    <row r="498" spans="1:12" x14ac:dyDescent="0.35">
      <c r="A498">
        <v>470</v>
      </c>
      <c r="B498">
        <v>5084</v>
      </c>
      <c r="C498" s="2">
        <v>44639</v>
      </c>
      <c r="D498" t="s">
        <v>28</v>
      </c>
      <c r="E498" t="s">
        <v>31</v>
      </c>
      <c r="I498" s="4">
        <v>730</v>
      </c>
      <c r="J498">
        <v>1</v>
      </c>
      <c r="L498">
        <v>1</v>
      </c>
    </row>
    <row r="499" spans="1:12" x14ac:dyDescent="0.35">
      <c r="A499">
        <v>471</v>
      </c>
      <c r="B499">
        <v>2239</v>
      </c>
      <c r="C499" s="2">
        <v>44738</v>
      </c>
      <c r="D499" t="s">
        <v>29</v>
      </c>
      <c r="E499" t="s">
        <v>30</v>
      </c>
      <c r="I499" s="4">
        <v>732</v>
      </c>
      <c r="K499">
        <v>1</v>
      </c>
      <c r="L499">
        <v>1</v>
      </c>
    </row>
    <row r="500" spans="1:12" x14ac:dyDescent="0.35">
      <c r="A500">
        <v>471</v>
      </c>
      <c r="B500">
        <v>8210</v>
      </c>
      <c r="C500" s="2">
        <v>44580</v>
      </c>
      <c r="D500" t="s">
        <v>27</v>
      </c>
      <c r="E500" t="s">
        <v>31</v>
      </c>
      <c r="I500" s="4">
        <v>733</v>
      </c>
      <c r="K500">
        <v>2</v>
      </c>
      <c r="L500">
        <v>2</v>
      </c>
    </row>
    <row r="501" spans="1:12" x14ac:dyDescent="0.35">
      <c r="A501">
        <v>474</v>
      </c>
      <c r="B501">
        <v>9812</v>
      </c>
      <c r="C501" s="2">
        <v>44781</v>
      </c>
      <c r="D501" t="s">
        <v>27</v>
      </c>
      <c r="E501" t="s">
        <v>31</v>
      </c>
      <c r="I501" s="4">
        <v>734</v>
      </c>
      <c r="J501">
        <v>1</v>
      </c>
      <c r="K501">
        <v>1</v>
      </c>
      <c r="L501">
        <v>2</v>
      </c>
    </row>
    <row r="502" spans="1:12" x14ac:dyDescent="0.35">
      <c r="A502">
        <v>474</v>
      </c>
      <c r="B502">
        <v>5957</v>
      </c>
      <c r="C502" s="2">
        <v>44727</v>
      </c>
      <c r="D502" t="s">
        <v>29</v>
      </c>
      <c r="E502" t="s">
        <v>30</v>
      </c>
      <c r="I502" s="4">
        <v>735</v>
      </c>
      <c r="J502">
        <v>1</v>
      </c>
      <c r="K502">
        <v>1</v>
      </c>
      <c r="L502">
        <v>2</v>
      </c>
    </row>
    <row r="503" spans="1:12" x14ac:dyDescent="0.35">
      <c r="A503">
        <v>475</v>
      </c>
      <c r="B503">
        <v>7829</v>
      </c>
      <c r="C503" s="2">
        <v>44741</v>
      </c>
      <c r="D503" t="s">
        <v>29</v>
      </c>
      <c r="E503" t="s">
        <v>30</v>
      </c>
      <c r="I503" s="4">
        <v>736</v>
      </c>
      <c r="K503">
        <v>1</v>
      </c>
      <c r="L503">
        <v>1</v>
      </c>
    </row>
    <row r="504" spans="1:12" x14ac:dyDescent="0.35">
      <c r="A504">
        <v>476</v>
      </c>
      <c r="B504">
        <v>6004</v>
      </c>
      <c r="C504" s="2">
        <v>44851</v>
      </c>
      <c r="D504" t="s">
        <v>27</v>
      </c>
      <c r="E504" t="s">
        <v>30</v>
      </c>
      <c r="I504" s="4">
        <v>737</v>
      </c>
      <c r="J504">
        <v>1</v>
      </c>
      <c r="K504">
        <v>1</v>
      </c>
      <c r="L504">
        <v>2</v>
      </c>
    </row>
    <row r="505" spans="1:12" x14ac:dyDescent="0.35">
      <c r="A505">
        <v>479</v>
      </c>
      <c r="B505">
        <v>6276</v>
      </c>
      <c r="C505" s="2">
        <v>44819</v>
      </c>
      <c r="D505" t="s">
        <v>28</v>
      </c>
      <c r="E505" t="s">
        <v>31</v>
      </c>
      <c r="I505" s="4">
        <v>738</v>
      </c>
      <c r="K505">
        <v>2</v>
      </c>
      <c r="L505">
        <v>2</v>
      </c>
    </row>
    <row r="506" spans="1:12" x14ac:dyDescent="0.35">
      <c r="A506">
        <v>479</v>
      </c>
      <c r="B506">
        <v>6397</v>
      </c>
      <c r="C506" s="2">
        <v>44733</v>
      </c>
      <c r="D506" t="s">
        <v>28</v>
      </c>
      <c r="E506" t="s">
        <v>30</v>
      </c>
      <c r="I506" s="4">
        <v>740</v>
      </c>
      <c r="J506">
        <v>1</v>
      </c>
      <c r="L506">
        <v>1</v>
      </c>
    </row>
    <row r="507" spans="1:12" x14ac:dyDescent="0.35">
      <c r="A507">
        <v>480</v>
      </c>
      <c r="B507">
        <v>7765</v>
      </c>
      <c r="C507" s="2">
        <v>44571</v>
      </c>
      <c r="D507" t="s">
        <v>28</v>
      </c>
      <c r="E507" t="s">
        <v>31</v>
      </c>
      <c r="I507" s="4">
        <v>741</v>
      </c>
      <c r="J507">
        <v>1</v>
      </c>
      <c r="L507">
        <v>1</v>
      </c>
    </row>
    <row r="508" spans="1:12" x14ac:dyDescent="0.35">
      <c r="A508">
        <v>481</v>
      </c>
      <c r="B508">
        <v>7498</v>
      </c>
      <c r="C508" s="2">
        <v>44672</v>
      </c>
      <c r="D508" t="s">
        <v>27</v>
      </c>
      <c r="E508" t="s">
        <v>30</v>
      </c>
      <c r="I508" s="4">
        <v>743</v>
      </c>
      <c r="J508">
        <v>2</v>
      </c>
      <c r="L508">
        <v>2</v>
      </c>
    </row>
    <row r="509" spans="1:12" x14ac:dyDescent="0.35">
      <c r="A509">
        <v>482</v>
      </c>
      <c r="B509">
        <v>7122</v>
      </c>
      <c r="C509" s="2">
        <v>44634</v>
      </c>
      <c r="D509" t="s">
        <v>28</v>
      </c>
      <c r="E509" t="s">
        <v>30</v>
      </c>
      <c r="I509" s="4">
        <v>746</v>
      </c>
      <c r="J509">
        <v>1</v>
      </c>
      <c r="L509">
        <v>1</v>
      </c>
    </row>
    <row r="510" spans="1:12" x14ac:dyDescent="0.35">
      <c r="A510">
        <v>482</v>
      </c>
      <c r="B510">
        <v>6860</v>
      </c>
      <c r="C510" s="2">
        <v>44591</v>
      </c>
      <c r="D510" t="s">
        <v>28</v>
      </c>
      <c r="E510" t="s">
        <v>30</v>
      </c>
      <c r="I510" s="4">
        <v>747</v>
      </c>
      <c r="K510">
        <v>2</v>
      </c>
      <c r="L510">
        <v>2</v>
      </c>
    </row>
    <row r="511" spans="1:12" x14ac:dyDescent="0.35">
      <c r="A511">
        <v>483</v>
      </c>
      <c r="B511">
        <v>6304</v>
      </c>
      <c r="C511" s="2">
        <v>44872</v>
      </c>
      <c r="D511" t="s">
        <v>28</v>
      </c>
      <c r="E511" t="s">
        <v>31</v>
      </c>
      <c r="I511" s="4">
        <v>749</v>
      </c>
      <c r="J511">
        <v>1</v>
      </c>
      <c r="K511">
        <v>1</v>
      </c>
      <c r="L511">
        <v>2</v>
      </c>
    </row>
    <row r="512" spans="1:12" x14ac:dyDescent="0.35">
      <c r="A512">
        <v>485</v>
      </c>
      <c r="B512">
        <v>5926</v>
      </c>
      <c r="C512" s="2">
        <v>44879</v>
      </c>
      <c r="D512" t="s">
        <v>27</v>
      </c>
      <c r="E512" t="s">
        <v>30</v>
      </c>
      <c r="I512" s="4">
        <v>750</v>
      </c>
      <c r="J512">
        <v>1</v>
      </c>
      <c r="K512">
        <v>1</v>
      </c>
      <c r="L512">
        <v>2</v>
      </c>
    </row>
    <row r="513" spans="1:12" x14ac:dyDescent="0.35">
      <c r="A513">
        <v>486</v>
      </c>
      <c r="B513">
        <v>5106</v>
      </c>
      <c r="C513" s="2">
        <v>44604</v>
      </c>
      <c r="D513" t="s">
        <v>29</v>
      </c>
      <c r="E513" t="s">
        <v>30</v>
      </c>
      <c r="I513" s="4">
        <v>751</v>
      </c>
      <c r="J513">
        <v>1</v>
      </c>
      <c r="L513">
        <v>1</v>
      </c>
    </row>
    <row r="514" spans="1:12" x14ac:dyDescent="0.35">
      <c r="A514">
        <v>486</v>
      </c>
      <c r="B514">
        <v>3186</v>
      </c>
      <c r="C514" s="2">
        <v>44776</v>
      </c>
      <c r="D514" t="s">
        <v>28</v>
      </c>
      <c r="E514" t="s">
        <v>31</v>
      </c>
      <c r="I514" s="4">
        <v>752</v>
      </c>
      <c r="J514">
        <v>2</v>
      </c>
      <c r="L514">
        <v>2</v>
      </c>
    </row>
    <row r="515" spans="1:12" x14ac:dyDescent="0.35">
      <c r="A515">
        <v>487</v>
      </c>
      <c r="B515">
        <v>8273</v>
      </c>
      <c r="C515" s="2">
        <v>44873</v>
      </c>
      <c r="D515" t="s">
        <v>27</v>
      </c>
      <c r="E515" t="s">
        <v>30</v>
      </c>
      <c r="I515" s="4">
        <v>753</v>
      </c>
      <c r="J515">
        <v>1</v>
      </c>
      <c r="K515">
        <v>1</v>
      </c>
      <c r="L515">
        <v>2</v>
      </c>
    </row>
    <row r="516" spans="1:12" x14ac:dyDescent="0.35">
      <c r="A516">
        <v>487</v>
      </c>
      <c r="B516">
        <v>4133</v>
      </c>
      <c r="C516" s="2">
        <v>44831</v>
      </c>
      <c r="D516" t="s">
        <v>27</v>
      </c>
      <c r="E516" t="s">
        <v>31</v>
      </c>
      <c r="I516" s="4">
        <v>757</v>
      </c>
      <c r="J516">
        <v>1</v>
      </c>
      <c r="L516">
        <v>1</v>
      </c>
    </row>
    <row r="517" spans="1:12" x14ac:dyDescent="0.35">
      <c r="A517">
        <v>490</v>
      </c>
      <c r="B517">
        <v>2626</v>
      </c>
      <c r="C517" s="2">
        <v>44811</v>
      </c>
      <c r="D517" t="s">
        <v>28</v>
      </c>
      <c r="E517" t="s">
        <v>30</v>
      </c>
      <c r="I517" s="4">
        <v>758</v>
      </c>
      <c r="K517">
        <v>2</v>
      </c>
      <c r="L517">
        <v>2</v>
      </c>
    </row>
    <row r="518" spans="1:12" x14ac:dyDescent="0.35">
      <c r="A518">
        <v>490</v>
      </c>
      <c r="B518">
        <v>4818</v>
      </c>
      <c r="C518" s="2">
        <v>44612</v>
      </c>
      <c r="D518" t="s">
        <v>28</v>
      </c>
      <c r="E518" t="s">
        <v>31</v>
      </c>
      <c r="I518" s="4">
        <v>759</v>
      </c>
      <c r="J518">
        <v>1</v>
      </c>
      <c r="L518">
        <v>1</v>
      </c>
    </row>
    <row r="519" spans="1:12" x14ac:dyDescent="0.35">
      <c r="A519">
        <v>491</v>
      </c>
      <c r="B519">
        <v>5013</v>
      </c>
      <c r="C519" s="2">
        <v>44923</v>
      </c>
      <c r="D519" t="s">
        <v>27</v>
      </c>
      <c r="E519" t="s">
        <v>30</v>
      </c>
      <c r="I519" s="4">
        <v>760</v>
      </c>
      <c r="J519">
        <v>1</v>
      </c>
      <c r="K519">
        <v>1</v>
      </c>
      <c r="L519">
        <v>2</v>
      </c>
    </row>
    <row r="520" spans="1:12" x14ac:dyDescent="0.35">
      <c r="A520">
        <v>494</v>
      </c>
      <c r="B520">
        <v>8620</v>
      </c>
      <c r="C520" s="2">
        <v>44872</v>
      </c>
      <c r="D520" t="s">
        <v>29</v>
      </c>
      <c r="E520" t="s">
        <v>30</v>
      </c>
      <c r="I520" s="4">
        <v>761</v>
      </c>
      <c r="J520">
        <v>1</v>
      </c>
      <c r="L520">
        <v>1</v>
      </c>
    </row>
    <row r="521" spans="1:12" x14ac:dyDescent="0.35">
      <c r="A521">
        <v>495</v>
      </c>
      <c r="B521">
        <v>6442</v>
      </c>
      <c r="C521" s="2">
        <v>44672</v>
      </c>
      <c r="D521" t="s">
        <v>27</v>
      </c>
      <c r="E521" t="s">
        <v>31</v>
      </c>
      <c r="I521" s="4">
        <v>762</v>
      </c>
      <c r="K521">
        <v>1</v>
      </c>
      <c r="L521">
        <v>1</v>
      </c>
    </row>
    <row r="522" spans="1:12" x14ac:dyDescent="0.35">
      <c r="A522">
        <v>496</v>
      </c>
      <c r="B522">
        <v>7695</v>
      </c>
      <c r="C522" s="2">
        <v>44588</v>
      </c>
      <c r="D522" t="s">
        <v>28</v>
      </c>
      <c r="E522" t="s">
        <v>30</v>
      </c>
      <c r="I522" s="4">
        <v>763</v>
      </c>
      <c r="J522">
        <v>2</v>
      </c>
      <c r="L522">
        <v>2</v>
      </c>
    </row>
    <row r="523" spans="1:12" x14ac:dyDescent="0.35">
      <c r="A523">
        <v>497</v>
      </c>
      <c r="B523">
        <v>2728</v>
      </c>
      <c r="C523" s="2">
        <v>44658</v>
      </c>
      <c r="D523" t="s">
        <v>29</v>
      </c>
      <c r="E523" t="s">
        <v>31</v>
      </c>
      <c r="I523" s="4">
        <v>765</v>
      </c>
      <c r="J523">
        <v>1</v>
      </c>
      <c r="L523">
        <v>1</v>
      </c>
    </row>
    <row r="524" spans="1:12" x14ac:dyDescent="0.35">
      <c r="A524">
        <v>497</v>
      </c>
      <c r="B524">
        <v>2692</v>
      </c>
      <c r="C524" s="2">
        <v>44709</v>
      </c>
      <c r="D524" t="s">
        <v>29</v>
      </c>
      <c r="E524" t="s">
        <v>31</v>
      </c>
      <c r="I524" s="4">
        <v>766</v>
      </c>
      <c r="J524">
        <v>2</v>
      </c>
      <c r="L524">
        <v>2</v>
      </c>
    </row>
    <row r="525" spans="1:12" x14ac:dyDescent="0.35">
      <c r="A525">
        <v>499</v>
      </c>
      <c r="B525">
        <v>5421</v>
      </c>
      <c r="C525" s="2">
        <v>44568</v>
      </c>
      <c r="D525" t="s">
        <v>29</v>
      </c>
      <c r="E525" t="s">
        <v>30</v>
      </c>
      <c r="I525" s="4">
        <v>769</v>
      </c>
      <c r="J525">
        <v>1</v>
      </c>
      <c r="K525">
        <v>1</v>
      </c>
      <c r="L525">
        <v>2</v>
      </c>
    </row>
    <row r="526" spans="1:12" x14ac:dyDescent="0.35">
      <c r="A526">
        <v>502</v>
      </c>
      <c r="B526">
        <v>7102</v>
      </c>
      <c r="C526" s="2">
        <v>44594</v>
      </c>
      <c r="D526" t="s">
        <v>28</v>
      </c>
      <c r="E526" t="s">
        <v>31</v>
      </c>
      <c r="I526" s="4">
        <v>770</v>
      </c>
      <c r="K526">
        <v>2</v>
      </c>
      <c r="L526">
        <v>2</v>
      </c>
    </row>
    <row r="527" spans="1:12" x14ac:dyDescent="0.35">
      <c r="A527">
        <v>502</v>
      </c>
      <c r="B527">
        <v>7055</v>
      </c>
      <c r="C527" s="2">
        <v>44654</v>
      </c>
      <c r="D527" t="s">
        <v>29</v>
      </c>
      <c r="E527" t="s">
        <v>31</v>
      </c>
      <c r="I527" s="4">
        <v>771</v>
      </c>
      <c r="J527">
        <v>1</v>
      </c>
      <c r="K527">
        <v>1</v>
      </c>
      <c r="L527">
        <v>2</v>
      </c>
    </row>
    <row r="528" spans="1:12" x14ac:dyDescent="0.35">
      <c r="A528">
        <v>504</v>
      </c>
      <c r="B528">
        <v>7995</v>
      </c>
      <c r="C528" s="2">
        <v>44718</v>
      </c>
      <c r="D528" t="s">
        <v>28</v>
      </c>
      <c r="E528" t="s">
        <v>31</v>
      </c>
      <c r="I528" s="4">
        <v>772</v>
      </c>
      <c r="K528">
        <v>2</v>
      </c>
      <c r="L528">
        <v>2</v>
      </c>
    </row>
    <row r="529" spans="1:12" x14ac:dyDescent="0.35">
      <c r="A529">
        <v>505</v>
      </c>
      <c r="B529">
        <v>8923</v>
      </c>
      <c r="C529" s="2">
        <v>44695</v>
      </c>
      <c r="D529" t="s">
        <v>29</v>
      </c>
      <c r="E529" t="s">
        <v>31</v>
      </c>
      <c r="I529" s="4">
        <v>775</v>
      </c>
      <c r="J529">
        <v>1</v>
      </c>
      <c r="L529">
        <v>1</v>
      </c>
    </row>
    <row r="530" spans="1:12" x14ac:dyDescent="0.35">
      <c r="A530">
        <v>505</v>
      </c>
      <c r="B530">
        <v>5618</v>
      </c>
      <c r="C530" s="2">
        <v>44639</v>
      </c>
      <c r="D530" t="s">
        <v>29</v>
      </c>
      <c r="E530" t="s">
        <v>30</v>
      </c>
      <c r="I530" s="4">
        <v>776</v>
      </c>
      <c r="J530">
        <v>1</v>
      </c>
      <c r="K530">
        <v>1</v>
      </c>
      <c r="L530">
        <v>2</v>
      </c>
    </row>
    <row r="531" spans="1:12" x14ac:dyDescent="0.35">
      <c r="A531">
        <v>506</v>
      </c>
      <c r="B531">
        <v>4409</v>
      </c>
      <c r="C531" s="2">
        <v>44587</v>
      </c>
      <c r="D531" t="s">
        <v>27</v>
      </c>
      <c r="E531" t="s">
        <v>31</v>
      </c>
      <c r="I531" s="4">
        <v>778</v>
      </c>
      <c r="J531">
        <v>1</v>
      </c>
      <c r="K531">
        <v>1</v>
      </c>
      <c r="L531">
        <v>2</v>
      </c>
    </row>
    <row r="532" spans="1:12" x14ac:dyDescent="0.35">
      <c r="A532">
        <v>506</v>
      </c>
      <c r="B532">
        <v>4112</v>
      </c>
      <c r="C532" s="2">
        <v>44699</v>
      </c>
      <c r="D532" t="s">
        <v>29</v>
      </c>
      <c r="E532" t="s">
        <v>31</v>
      </c>
      <c r="I532" s="4">
        <v>779</v>
      </c>
      <c r="J532">
        <v>1</v>
      </c>
      <c r="L532">
        <v>1</v>
      </c>
    </row>
    <row r="533" spans="1:12" x14ac:dyDescent="0.35">
      <c r="A533">
        <v>507</v>
      </c>
      <c r="B533">
        <v>6898</v>
      </c>
      <c r="C533" s="2">
        <v>44822</v>
      </c>
      <c r="D533" t="s">
        <v>29</v>
      </c>
      <c r="E533" t="s">
        <v>31</v>
      </c>
      <c r="I533" s="4">
        <v>780</v>
      </c>
      <c r="K533">
        <v>1</v>
      </c>
      <c r="L533">
        <v>1</v>
      </c>
    </row>
    <row r="534" spans="1:12" x14ac:dyDescent="0.35">
      <c r="A534">
        <v>507</v>
      </c>
      <c r="B534">
        <v>9915</v>
      </c>
      <c r="C534" s="2">
        <v>44891</v>
      </c>
      <c r="D534" t="s">
        <v>27</v>
      </c>
      <c r="E534" t="s">
        <v>30</v>
      </c>
      <c r="I534" s="4">
        <v>781</v>
      </c>
      <c r="J534">
        <v>1</v>
      </c>
      <c r="L534">
        <v>1</v>
      </c>
    </row>
    <row r="535" spans="1:12" x14ac:dyDescent="0.35">
      <c r="A535">
        <v>509</v>
      </c>
      <c r="B535">
        <v>2491</v>
      </c>
      <c r="C535" s="2">
        <v>44793</v>
      </c>
      <c r="D535" t="s">
        <v>27</v>
      </c>
      <c r="E535" t="s">
        <v>31</v>
      </c>
      <c r="I535" s="4">
        <v>782</v>
      </c>
      <c r="K535">
        <v>1</v>
      </c>
      <c r="L535">
        <v>1</v>
      </c>
    </row>
    <row r="536" spans="1:12" x14ac:dyDescent="0.35">
      <c r="A536">
        <v>510</v>
      </c>
      <c r="B536">
        <v>3705</v>
      </c>
      <c r="C536" s="2">
        <v>44858</v>
      </c>
      <c r="D536" t="s">
        <v>29</v>
      </c>
      <c r="E536" t="s">
        <v>31</v>
      </c>
      <c r="I536" s="4">
        <v>784</v>
      </c>
      <c r="J536">
        <v>1</v>
      </c>
      <c r="K536">
        <v>1</v>
      </c>
      <c r="L536">
        <v>2</v>
      </c>
    </row>
    <row r="537" spans="1:12" x14ac:dyDescent="0.35">
      <c r="A537">
        <v>511</v>
      </c>
      <c r="B537">
        <v>2700</v>
      </c>
      <c r="C537" s="2">
        <v>44567</v>
      </c>
      <c r="D537" t="s">
        <v>29</v>
      </c>
      <c r="E537" t="s">
        <v>30</v>
      </c>
      <c r="I537" s="4">
        <v>785</v>
      </c>
      <c r="J537">
        <v>1</v>
      </c>
      <c r="L537">
        <v>1</v>
      </c>
    </row>
    <row r="538" spans="1:12" x14ac:dyDescent="0.35">
      <c r="A538">
        <v>518</v>
      </c>
      <c r="B538">
        <v>2149</v>
      </c>
      <c r="C538" s="2">
        <v>44681</v>
      </c>
      <c r="D538" t="s">
        <v>28</v>
      </c>
      <c r="E538" t="s">
        <v>31</v>
      </c>
      <c r="I538" s="4">
        <v>786</v>
      </c>
      <c r="J538">
        <v>1</v>
      </c>
      <c r="K538">
        <v>1</v>
      </c>
      <c r="L538">
        <v>2</v>
      </c>
    </row>
    <row r="539" spans="1:12" x14ac:dyDescent="0.35">
      <c r="A539">
        <v>518</v>
      </c>
      <c r="B539">
        <v>3793</v>
      </c>
      <c r="C539" s="2">
        <v>44674</v>
      </c>
      <c r="D539" t="s">
        <v>27</v>
      </c>
      <c r="E539" t="s">
        <v>30</v>
      </c>
      <c r="I539" s="4">
        <v>787</v>
      </c>
      <c r="J539">
        <v>1</v>
      </c>
      <c r="K539">
        <v>1</v>
      </c>
      <c r="L539">
        <v>2</v>
      </c>
    </row>
    <row r="540" spans="1:12" x14ac:dyDescent="0.35">
      <c r="A540">
        <v>519</v>
      </c>
      <c r="B540">
        <v>2916</v>
      </c>
      <c r="C540" s="2">
        <v>44752</v>
      </c>
      <c r="D540" t="s">
        <v>29</v>
      </c>
      <c r="E540" t="s">
        <v>31</v>
      </c>
      <c r="I540" s="4">
        <v>789</v>
      </c>
      <c r="J540">
        <v>2</v>
      </c>
      <c r="L540">
        <v>2</v>
      </c>
    </row>
    <row r="541" spans="1:12" x14ac:dyDescent="0.35">
      <c r="A541">
        <v>519</v>
      </c>
      <c r="B541">
        <v>8746</v>
      </c>
      <c r="C541" s="2">
        <v>44713</v>
      </c>
      <c r="D541" t="s">
        <v>29</v>
      </c>
      <c r="E541" t="s">
        <v>30</v>
      </c>
      <c r="I541" s="4">
        <v>790</v>
      </c>
      <c r="J541">
        <v>1</v>
      </c>
      <c r="L541">
        <v>1</v>
      </c>
    </row>
    <row r="542" spans="1:12" x14ac:dyDescent="0.35">
      <c r="A542">
        <v>520</v>
      </c>
      <c r="B542">
        <v>7731</v>
      </c>
      <c r="C542" s="2">
        <v>44801</v>
      </c>
      <c r="D542" t="s">
        <v>27</v>
      </c>
      <c r="E542" t="s">
        <v>30</v>
      </c>
      <c r="I542" s="4">
        <v>791</v>
      </c>
      <c r="J542">
        <v>2</v>
      </c>
      <c r="L542">
        <v>2</v>
      </c>
    </row>
    <row r="543" spans="1:12" x14ac:dyDescent="0.35">
      <c r="A543">
        <v>520</v>
      </c>
      <c r="B543">
        <v>4466</v>
      </c>
      <c r="C543" s="2">
        <v>44717</v>
      </c>
      <c r="D543" t="s">
        <v>29</v>
      </c>
      <c r="E543" t="s">
        <v>30</v>
      </c>
      <c r="I543" s="4">
        <v>792</v>
      </c>
      <c r="J543">
        <v>1</v>
      </c>
      <c r="K543">
        <v>1</v>
      </c>
      <c r="L543">
        <v>2</v>
      </c>
    </row>
    <row r="544" spans="1:12" x14ac:dyDescent="0.35">
      <c r="A544">
        <v>521</v>
      </c>
      <c r="B544">
        <v>5602</v>
      </c>
      <c r="C544" s="2">
        <v>44699</v>
      </c>
      <c r="D544" t="s">
        <v>29</v>
      </c>
      <c r="E544" t="s">
        <v>31</v>
      </c>
      <c r="I544" s="4">
        <v>793</v>
      </c>
      <c r="J544">
        <v>1</v>
      </c>
      <c r="L544">
        <v>1</v>
      </c>
    </row>
    <row r="545" spans="1:12" x14ac:dyDescent="0.35">
      <c r="A545">
        <v>521</v>
      </c>
      <c r="B545">
        <v>4994</v>
      </c>
      <c r="C545" s="2">
        <v>44592</v>
      </c>
      <c r="D545" t="s">
        <v>28</v>
      </c>
      <c r="E545" t="s">
        <v>30</v>
      </c>
      <c r="I545" s="4">
        <v>794</v>
      </c>
      <c r="J545">
        <v>2</v>
      </c>
      <c r="L545">
        <v>2</v>
      </c>
    </row>
    <row r="546" spans="1:12" x14ac:dyDescent="0.35">
      <c r="A546">
        <v>522</v>
      </c>
      <c r="B546">
        <v>2189</v>
      </c>
      <c r="C546" s="2">
        <v>44815</v>
      </c>
      <c r="D546" t="s">
        <v>28</v>
      </c>
      <c r="E546" t="s">
        <v>31</v>
      </c>
      <c r="I546" s="4">
        <v>795</v>
      </c>
      <c r="J546">
        <v>1</v>
      </c>
      <c r="L546">
        <v>1</v>
      </c>
    </row>
    <row r="547" spans="1:12" x14ac:dyDescent="0.35">
      <c r="A547">
        <v>522</v>
      </c>
      <c r="B547">
        <v>3818</v>
      </c>
      <c r="C547" s="2">
        <v>44807</v>
      </c>
      <c r="D547" t="s">
        <v>28</v>
      </c>
      <c r="E547" t="s">
        <v>30</v>
      </c>
      <c r="I547" s="4">
        <v>797</v>
      </c>
      <c r="J547">
        <v>1</v>
      </c>
      <c r="L547">
        <v>1</v>
      </c>
    </row>
    <row r="548" spans="1:12" x14ac:dyDescent="0.35">
      <c r="A548">
        <v>524</v>
      </c>
      <c r="B548">
        <v>4443</v>
      </c>
      <c r="C548" s="2">
        <v>44782</v>
      </c>
      <c r="D548" t="s">
        <v>28</v>
      </c>
      <c r="E548" t="s">
        <v>31</v>
      </c>
      <c r="I548" s="4">
        <v>798</v>
      </c>
      <c r="J548">
        <v>2</v>
      </c>
      <c r="L548">
        <v>2</v>
      </c>
    </row>
    <row r="549" spans="1:12" x14ac:dyDescent="0.35">
      <c r="A549">
        <v>525</v>
      </c>
      <c r="B549">
        <v>2423</v>
      </c>
      <c r="C549" s="2">
        <v>44889</v>
      </c>
      <c r="D549" t="s">
        <v>27</v>
      </c>
      <c r="E549" t="s">
        <v>31</v>
      </c>
      <c r="I549" s="4">
        <v>799</v>
      </c>
      <c r="K549">
        <v>1</v>
      </c>
      <c r="L549">
        <v>1</v>
      </c>
    </row>
    <row r="550" spans="1:12" x14ac:dyDescent="0.35">
      <c r="A550">
        <v>526</v>
      </c>
      <c r="B550">
        <v>2443</v>
      </c>
      <c r="C550" s="2">
        <v>44641</v>
      </c>
      <c r="D550" t="s">
        <v>28</v>
      </c>
      <c r="E550" t="s">
        <v>30</v>
      </c>
      <c r="I550" s="4">
        <v>800</v>
      </c>
      <c r="J550">
        <v>1</v>
      </c>
      <c r="K550">
        <v>1</v>
      </c>
      <c r="L550">
        <v>2</v>
      </c>
    </row>
    <row r="551" spans="1:12" x14ac:dyDescent="0.35">
      <c r="A551">
        <v>528</v>
      </c>
      <c r="B551">
        <v>8260</v>
      </c>
      <c r="C551" s="2">
        <v>44907</v>
      </c>
      <c r="D551" t="s">
        <v>28</v>
      </c>
      <c r="E551" t="s">
        <v>30</v>
      </c>
      <c r="I551" s="4">
        <v>802</v>
      </c>
      <c r="J551">
        <v>1</v>
      </c>
      <c r="K551">
        <v>1</v>
      </c>
      <c r="L551">
        <v>2</v>
      </c>
    </row>
    <row r="552" spans="1:12" x14ac:dyDescent="0.35">
      <c r="A552">
        <v>529</v>
      </c>
      <c r="B552">
        <v>2273</v>
      </c>
      <c r="C552" s="2">
        <v>44574</v>
      </c>
      <c r="D552" t="s">
        <v>28</v>
      </c>
      <c r="E552" t="s">
        <v>31</v>
      </c>
      <c r="I552" s="4">
        <v>803</v>
      </c>
      <c r="K552">
        <v>1</v>
      </c>
      <c r="L552">
        <v>1</v>
      </c>
    </row>
    <row r="553" spans="1:12" x14ac:dyDescent="0.35">
      <c r="A553">
        <v>531</v>
      </c>
      <c r="B553">
        <v>2578</v>
      </c>
      <c r="C553" s="2">
        <v>44815</v>
      </c>
      <c r="D553" t="s">
        <v>29</v>
      </c>
      <c r="E553" t="s">
        <v>31</v>
      </c>
      <c r="I553" s="4">
        <v>804</v>
      </c>
      <c r="J553">
        <v>1</v>
      </c>
      <c r="L553">
        <v>1</v>
      </c>
    </row>
    <row r="554" spans="1:12" x14ac:dyDescent="0.35">
      <c r="A554">
        <v>532</v>
      </c>
      <c r="B554">
        <v>6450</v>
      </c>
      <c r="C554" s="2">
        <v>44582</v>
      </c>
      <c r="D554" t="s">
        <v>29</v>
      </c>
      <c r="E554" t="s">
        <v>31</v>
      </c>
      <c r="I554" s="4">
        <v>805</v>
      </c>
      <c r="J554">
        <v>1</v>
      </c>
      <c r="L554">
        <v>1</v>
      </c>
    </row>
    <row r="555" spans="1:12" x14ac:dyDescent="0.35">
      <c r="A555">
        <v>532</v>
      </c>
      <c r="B555">
        <v>9783</v>
      </c>
      <c r="C555" s="2">
        <v>44774</v>
      </c>
      <c r="D555" t="s">
        <v>28</v>
      </c>
      <c r="E555" t="s">
        <v>30</v>
      </c>
      <c r="I555" s="4">
        <v>806</v>
      </c>
      <c r="J555">
        <v>1</v>
      </c>
      <c r="L555">
        <v>1</v>
      </c>
    </row>
    <row r="556" spans="1:12" x14ac:dyDescent="0.35">
      <c r="A556">
        <v>533</v>
      </c>
      <c r="B556">
        <v>7789</v>
      </c>
      <c r="C556" s="2">
        <v>44577</v>
      </c>
      <c r="D556" t="s">
        <v>28</v>
      </c>
      <c r="E556" t="s">
        <v>31</v>
      </c>
      <c r="I556" s="4">
        <v>808</v>
      </c>
      <c r="J556">
        <v>1</v>
      </c>
      <c r="K556">
        <v>1</v>
      </c>
      <c r="L556">
        <v>2</v>
      </c>
    </row>
    <row r="557" spans="1:12" x14ac:dyDescent="0.35">
      <c r="A557">
        <v>534</v>
      </c>
      <c r="B557">
        <v>3290</v>
      </c>
      <c r="C557" s="2">
        <v>44823</v>
      </c>
      <c r="D557" t="s">
        <v>29</v>
      </c>
      <c r="E557" t="s">
        <v>31</v>
      </c>
      <c r="I557" s="4">
        <v>810</v>
      </c>
      <c r="J557">
        <v>1</v>
      </c>
      <c r="L557">
        <v>1</v>
      </c>
    </row>
    <row r="558" spans="1:12" x14ac:dyDescent="0.35">
      <c r="A558">
        <v>534</v>
      </c>
      <c r="B558">
        <v>4173</v>
      </c>
      <c r="C558" s="2">
        <v>44877</v>
      </c>
      <c r="D558" t="s">
        <v>27</v>
      </c>
      <c r="E558" t="s">
        <v>31</v>
      </c>
      <c r="I558" s="4">
        <v>811</v>
      </c>
      <c r="J558">
        <v>1</v>
      </c>
      <c r="L558">
        <v>1</v>
      </c>
    </row>
    <row r="559" spans="1:12" x14ac:dyDescent="0.35">
      <c r="A559">
        <v>536</v>
      </c>
      <c r="B559">
        <v>5834</v>
      </c>
      <c r="C559" s="2">
        <v>44762</v>
      </c>
      <c r="D559" t="s">
        <v>28</v>
      </c>
      <c r="E559" t="s">
        <v>31</v>
      </c>
      <c r="I559" s="4">
        <v>812</v>
      </c>
      <c r="J559">
        <v>2</v>
      </c>
      <c r="L559">
        <v>2</v>
      </c>
    </row>
    <row r="560" spans="1:12" x14ac:dyDescent="0.35">
      <c r="A560">
        <v>538</v>
      </c>
      <c r="B560">
        <v>7752</v>
      </c>
      <c r="C560" s="2">
        <v>44599</v>
      </c>
      <c r="D560" t="s">
        <v>27</v>
      </c>
      <c r="E560" t="s">
        <v>30</v>
      </c>
      <c r="I560" s="4">
        <v>814</v>
      </c>
      <c r="J560">
        <v>2</v>
      </c>
      <c r="L560">
        <v>2</v>
      </c>
    </row>
    <row r="561" spans="1:12" x14ac:dyDescent="0.35">
      <c r="A561">
        <v>538</v>
      </c>
      <c r="B561">
        <v>7777</v>
      </c>
      <c r="C561" s="2">
        <v>44914</v>
      </c>
      <c r="D561" t="s">
        <v>28</v>
      </c>
      <c r="E561" t="s">
        <v>31</v>
      </c>
      <c r="I561" s="4">
        <v>818</v>
      </c>
      <c r="J561">
        <v>1</v>
      </c>
      <c r="L561">
        <v>1</v>
      </c>
    </row>
    <row r="562" spans="1:12" x14ac:dyDescent="0.35">
      <c r="A562">
        <v>539</v>
      </c>
      <c r="B562">
        <v>3095</v>
      </c>
      <c r="C562" s="2">
        <v>44775</v>
      </c>
      <c r="D562" t="s">
        <v>27</v>
      </c>
      <c r="E562" t="s">
        <v>30</v>
      </c>
      <c r="I562" s="4">
        <v>819</v>
      </c>
      <c r="K562">
        <v>1</v>
      </c>
      <c r="L562">
        <v>1</v>
      </c>
    </row>
    <row r="563" spans="1:12" x14ac:dyDescent="0.35">
      <c r="A563">
        <v>539</v>
      </c>
      <c r="B563">
        <v>8689</v>
      </c>
      <c r="C563" s="2">
        <v>44821</v>
      </c>
      <c r="D563" t="s">
        <v>28</v>
      </c>
      <c r="E563" t="s">
        <v>31</v>
      </c>
      <c r="I563" s="4">
        <v>821</v>
      </c>
      <c r="J563">
        <v>1</v>
      </c>
      <c r="L563">
        <v>1</v>
      </c>
    </row>
    <row r="564" spans="1:12" x14ac:dyDescent="0.35">
      <c r="A564">
        <v>540</v>
      </c>
      <c r="B564">
        <v>4948</v>
      </c>
      <c r="C564" s="2">
        <v>44752</v>
      </c>
      <c r="D564" t="s">
        <v>28</v>
      </c>
      <c r="E564" t="s">
        <v>31</v>
      </c>
      <c r="I564" s="4">
        <v>822</v>
      </c>
      <c r="K564">
        <v>2</v>
      </c>
      <c r="L564">
        <v>2</v>
      </c>
    </row>
    <row r="565" spans="1:12" x14ac:dyDescent="0.35">
      <c r="A565">
        <v>541</v>
      </c>
      <c r="B565">
        <v>6687</v>
      </c>
      <c r="C565" s="2">
        <v>44562</v>
      </c>
      <c r="D565" t="s">
        <v>29</v>
      </c>
      <c r="E565" t="s">
        <v>30</v>
      </c>
      <c r="I565" s="4">
        <v>823</v>
      </c>
      <c r="J565">
        <v>1</v>
      </c>
      <c r="L565">
        <v>1</v>
      </c>
    </row>
    <row r="566" spans="1:12" x14ac:dyDescent="0.35">
      <c r="A566">
        <v>541</v>
      </c>
      <c r="B566">
        <v>7564</v>
      </c>
      <c r="C566" s="2">
        <v>44806</v>
      </c>
      <c r="D566" t="s">
        <v>29</v>
      </c>
      <c r="E566" t="s">
        <v>31</v>
      </c>
      <c r="I566" s="4">
        <v>826</v>
      </c>
      <c r="K566">
        <v>1</v>
      </c>
      <c r="L566">
        <v>1</v>
      </c>
    </row>
    <row r="567" spans="1:12" x14ac:dyDescent="0.35">
      <c r="A567">
        <v>543</v>
      </c>
      <c r="B567">
        <v>7122</v>
      </c>
      <c r="C567" s="2">
        <v>44598</v>
      </c>
      <c r="D567" t="s">
        <v>29</v>
      </c>
      <c r="E567" t="s">
        <v>31</v>
      </c>
      <c r="I567" s="4">
        <v>828</v>
      </c>
      <c r="K567">
        <v>1</v>
      </c>
      <c r="L567">
        <v>1</v>
      </c>
    </row>
    <row r="568" spans="1:12" x14ac:dyDescent="0.35">
      <c r="A568">
        <v>544</v>
      </c>
      <c r="B568">
        <v>6882</v>
      </c>
      <c r="C568" s="2">
        <v>44716</v>
      </c>
      <c r="D568" t="s">
        <v>29</v>
      </c>
      <c r="E568" t="s">
        <v>31</v>
      </c>
      <c r="I568" s="4">
        <v>831</v>
      </c>
      <c r="K568">
        <v>1</v>
      </c>
      <c r="L568">
        <v>1</v>
      </c>
    </row>
    <row r="569" spans="1:12" x14ac:dyDescent="0.35">
      <c r="A569">
        <v>545</v>
      </c>
      <c r="B569">
        <v>4983</v>
      </c>
      <c r="C569" s="2">
        <v>44785</v>
      </c>
      <c r="D569" t="s">
        <v>27</v>
      </c>
      <c r="E569" t="s">
        <v>30</v>
      </c>
      <c r="I569" s="4">
        <v>833</v>
      </c>
      <c r="K569">
        <v>1</v>
      </c>
      <c r="L569">
        <v>1</v>
      </c>
    </row>
    <row r="570" spans="1:12" x14ac:dyDescent="0.35">
      <c r="A570">
        <v>545</v>
      </c>
      <c r="B570">
        <v>7682</v>
      </c>
      <c r="C570" s="2">
        <v>44811</v>
      </c>
      <c r="D570" t="s">
        <v>29</v>
      </c>
      <c r="E570" t="s">
        <v>30</v>
      </c>
      <c r="I570" s="4">
        <v>834</v>
      </c>
      <c r="K570">
        <v>1</v>
      </c>
      <c r="L570">
        <v>1</v>
      </c>
    </row>
    <row r="571" spans="1:12" x14ac:dyDescent="0.35">
      <c r="A571">
        <v>546</v>
      </c>
      <c r="B571">
        <v>3594</v>
      </c>
      <c r="C571" s="2">
        <v>44808</v>
      </c>
      <c r="D571" t="s">
        <v>29</v>
      </c>
      <c r="E571" t="s">
        <v>30</v>
      </c>
      <c r="I571" s="4">
        <v>835</v>
      </c>
      <c r="J571">
        <v>1</v>
      </c>
      <c r="L571">
        <v>1</v>
      </c>
    </row>
    <row r="572" spans="1:12" x14ac:dyDescent="0.35">
      <c r="A572">
        <v>546</v>
      </c>
      <c r="B572">
        <v>9554</v>
      </c>
      <c r="C572" s="2">
        <v>44792</v>
      </c>
      <c r="D572" t="s">
        <v>29</v>
      </c>
      <c r="E572" t="s">
        <v>30</v>
      </c>
      <c r="I572" s="4">
        <v>836</v>
      </c>
      <c r="J572">
        <v>2</v>
      </c>
      <c r="L572">
        <v>2</v>
      </c>
    </row>
    <row r="573" spans="1:12" x14ac:dyDescent="0.35">
      <c r="A573">
        <v>550</v>
      </c>
      <c r="B573">
        <v>7189</v>
      </c>
      <c r="C573" s="2">
        <v>44917</v>
      </c>
      <c r="D573" t="s">
        <v>29</v>
      </c>
      <c r="E573" t="s">
        <v>31</v>
      </c>
      <c r="I573" s="4">
        <v>838</v>
      </c>
      <c r="J573">
        <v>1</v>
      </c>
      <c r="K573">
        <v>1</v>
      </c>
      <c r="L573">
        <v>2</v>
      </c>
    </row>
    <row r="574" spans="1:12" x14ac:dyDescent="0.35">
      <c r="A574">
        <v>550</v>
      </c>
      <c r="B574">
        <v>7293</v>
      </c>
      <c r="C574" s="2">
        <v>44899</v>
      </c>
      <c r="D574" t="s">
        <v>27</v>
      </c>
      <c r="E574" t="s">
        <v>30</v>
      </c>
      <c r="I574" s="4">
        <v>840</v>
      </c>
      <c r="J574">
        <v>1</v>
      </c>
      <c r="L574">
        <v>1</v>
      </c>
    </row>
    <row r="575" spans="1:12" x14ac:dyDescent="0.35">
      <c r="A575">
        <v>551</v>
      </c>
      <c r="B575">
        <v>4572</v>
      </c>
      <c r="C575" s="2">
        <v>44742</v>
      </c>
      <c r="D575" t="s">
        <v>28</v>
      </c>
      <c r="E575" t="s">
        <v>31</v>
      </c>
      <c r="I575" s="4">
        <v>841</v>
      </c>
      <c r="K575">
        <v>1</v>
      </c>
      <c r="L575">
        <v>1</v>
      </c>
    </row>
    <row r="576" spans="1:12" x14ac:dyDescent="0.35">
      <c r="A576">
        <v>551</v>
      </c>
      <c r="B576">
        <v>3549</v>
      </c>
      <c r="C576" s="2">
        <v>44564</v>
      </c>
      <c r="D576" t="s">
        <v>29</v>
      </c>
      <c r="E576" t="s">
        <v>31</v>
      </c>
      <c r="I576" s="4">
        <v>842</v>
      </c>
      <c r="J576">
        <v>1</v>
      </c>
      <c r="L576">
        <v>1</v>
      </c>
    </row>
    <row r="577" spans="1:12" x14ac:dyDescent="0.35">
      <c r="A577">
        <v>554</v>
      </c>
      <c r="B577">
        <v>5241</v>
      </c>
      <c r="C577" s="2">
        <v>44650</v>
      </c>
      <c r="D577" t="s">
        <v>28</v>
      </c>
      <c r="E577" t="s">
        <v>30</v>
      </c>
      <c r="I577" s="4">
        <v>843</v>
      </c>
      <c r="J577">
        <v>1</v>
      </c>
      <c r="L577">
        <v>1</v>
      </c>
    </row>
    <row r="578" spans="1:12" x14ac:dyDescent="0.35">
      <c r="A578">
        <v>556</v>
      </c>
      <c r="B578">
        <v>2434</v>
      </c>
      <c r="C578" s="2">
        <v>44866</v>
      </c>
      <c r="D578" t="s">
        <v>28</v>
      </c>
      <c r="E578" t="s">
        <v>30</v>
      </c>
      <c r="I578" s="4">
        <v>847</v>
      </c>
      <c r="J578">
        <v>2</v>
      </c>
      <c r="L578">
        <v>2</v>
      </c>
    </row>
    <row r="579" spans="1:12" x14ac:dyDescent="0.35">
      <c r="A579">
        <v>557</v>
      </c>
      <c r="B579">
        <v>4107</v>
      </c>
      <c r="C579" s="2">
        <v>44918</v>
      </c>
      <c r="D579" t="s">
        <v>28</v>
      </c>
      <c r="E579" t="s">
        <v>30</v>
      </c>
      <c r="I579" s="4">
        <v>848</v>
      </c>
      <c r="J579">
        <v>1</v>
      </c>
      <c r="K579">
        <v>1</v>
      </c>
      <c r="L579">
        <v>2</v>
      </c>
    </row>
    <row r="580" spans="1:12" x14ac:dyDescent="0.35">
      <c r="A580">
        <v>557</v>
      </c>
      <c r="B580">
        <v>8568</v>
      </c>
      <c r="C580" s="2">
        <v>44694</v>
      </c>
      <c r="D580" t="s">
        <v>28</v>
      </c>
      <c r="E580" t="s">
        <v>31</v>
      </c>
      <c r="I580" s="4">
        <v>849</v>
      </c>
      <c r="J580">
        <v>1</v>
      </c>
      <c r="K580">
        <v>1</v>
      </c>
      <c r="L580">
        <v>2</v>
      </c>
    </row>
    <row r="581" spans="1:12" x14ac:dyDescent="0.35">
      <c r="A581">
        <v>559</v>
      </c>
      <c r="B581">
        <v>4076</v>
      </c>
      <c r="C581" s="2">
        <v>44580</v>
      </c>
      <c r="D581" t="s">
        <v>29</v>
      </c>
      <c r="E581" t="s">
        <v>31</v>
      </c>
      <c r="I581" s="4">
        <v>851</v>
      </c>
      <c r="J581">
        <v>1</v>
      </c>
      <c r="L581">
        <v>1</v>
      </c>
    </row>
    <row r="582" spans="1:12" x14ac:dyDescent="0.35">
      <c r="A582">
        <v>561</v>
      </c>
      <c r="B582">
        <v>3871</v>
      </c>
      <c r="C582" s="2">
        <v>44672</v>
      </c>
      <c r="D582" t="s">
        <v>28</v>
      </c>
      <c r="E582" t="s">
        <v>30</v>
      </c>
      <c r="I582" s="4">
        <v>852</v>
      </c>
      <c r="K582">
        <v>1</v>
      </c>
      <c r="L582">
        <v>1</v>
      </c>
    </row>
    <row r="583" spans="1:12" x14ac:dyDescent="0.35">
      <c r="A583">
        <v>565</v>
      </c>
      <c r="B583">
        <v>7222</v>
      </c>
      <c r="C583" s="2">
        <v>44863</v>
      </c>
      <c r="D583" t="s">
        <v>27</v>
      </c>
      <c r="E583" t="s">
        <v>30</v>
      </c>
      <c r="I583" s="4">
        <v>853</v>
      </c>
      <c r="K583">
        <v>1</v>
      </c>
      <c r="L583">
        <v>1</v>
      </c>
    </row>
    <row r="584" spans="1:12" x14ac:dyDescent="0.35">
      <c r="A584">
        <v>565</v>
      </c>
      <c r="B584">
        <v>6539</v>
      </c>
      <c r="C584" s="2">
        <v>44716</v>
      </c>
      <c r="D584" t="s">
        <v>27</v>
      </c>
      <c r="E584" t="s">
        <v>31</v>
      </c>
      <c r="I584" s="4">
        <v>854</v>
      </c>
      <c r="J584">
        <v>1</v>
      </c>
      <c r="K584">
        <v>1</v>
      </c>
      <c r="L584">
        <v>2</v>
      </c>
    </row>
    <row r="585" spans="1:12" x14ac:dyDescent="0.35">
      <c r="A585">
        <v>568</v>
      </c>
      <c r="B585">
        <v>5265</v>
      </c>
      <c r="C585" s="2">
        <v>44753</v>
      </c>
      <c r="D585" t="s">
        <v>28</v>
      </c>
      <c r="E585" t="s">
        <v>30</v>
      </c>
      <c r="I585" s="4">
        <v>855</v>
      </c>
      <c r="J585">
        <v>1</v>
      </c>
      <c r="K585">
        <v>1</v>
      </c>
      <c r="L585">
        <v>2</v>
      </c>
    </row>
    <row r="586" spans="1:12" x14ac:dyDescent="0.35">
      <c r="A586">
        <v>569</v>
      </c>
      <c r="B586">
        <v>2621</v>
      </c>
      <c r="C586" s="2">
        <v>44855</v>
      </c>
      <c r="D586" t="s">
        <v>29</v>
      </c>
      <c r="E586" t="s">
        <v>30</v>
      </c>
      <c r="I586" s="4">
        <v>857</v>
      </c>
      <c r="J586">
        <v>1</v>
      </c>
      <c r="L586">
        <v>1</v>
      </c>
    </row>
    <row r="587" spans="1:12" x14ac:dyDescent="0.35">
      <c r="A587">
        <v>570</v>
      </c>
      <c r="B587">
        <v>5938</v>
      </c>
      <c r="C587" s="2">
        <v>44797</v>
      </c>
      <c r="D587" t="s">
        <v>29</v>
      </c>
      <c r="E587" t="s">
        <v>30</v>
      </c>
      <c r="I587" s="4">
        <v>858</v>
      </c>
      <c r="J587">
        <v>2</v>
      </c>
      <c r="L587">
        <v>2</v>
      </c>
    </row>
    <row r="588" spans="1:12" x14ac:dyDescent="0.35">
      <c r="A588">
        <v>570</v>
      </c>
      <c r="B588">
        <v>6866</v>
      </c>
      <c r="C588" s="2">
        <v>44864</v>
      </c>
      <c r="D588" t="s">
        <v>28</v>
      </c>
      <c r="E588" t="s">
        <v>31</v>
      </c>
      <c r="I588" s="4">
        <v>860</v>
      </c>
      <c r="J588">
        <v>1</v>
      </c>
      <c r="K588">
        <v>1</v>
      </c>
      <c r="L588">
        <v>2</v>
      </c>
    </row>
    <row r="589" spans="1:12" x14ac:dyDescent="0.35">
      <c r="A589">
        <v>571</v>
      </c>
      <c r="B589">
        <v>9434</v>
      </c>
      <c r="C589" s="2">
        <v>44634</v>
      </c>
      <c r="D589" t="s">
        <v>28</v>
      </c>
      <c r="E589" t="s">
        <v>31</v>
      </c>
      <c r="I589" s="4">
        <v>861</v>
      </c>
      <c r="J589">
        <v>1</v>
      </c>
      <c r="L589">
        <v>1</v>
      </c>
    </row>
    <row r="590" spans="1:12" x14ac:dyDescent="0.35">
      <c r="A590">
        <v>574</v>
      </c>
      <c r="B590">
        <v>5071</v>
      </c>
      <c r="C590" s="2">
        <v>44834</v>
      </c>
      <c r="D590" t="s">
        <v>28</v>
      </c>
      <c r="E590" t="s">
        <v>30</v>
      </c>
      <c r="I590" s="4">
        <v>863</v>
      </c>
      <c r="J590">
        <v>1</v>
      </c>
      <c r="K590">
        <v>1</v>
      </c>
      <c r="L590">
        <v>2</v>
      </c>
    </row>
    <row r="591" spans="1:12" x14ac:dyDescent="0.35">
      <c r="A591">
        <v>575</v>
      </c>
      <c r="B591">
        <v>4840</v>
      </c>
      <c r="C591" s="2">
        <v>44779</v>
      </c>
      <c r="D591" t="s">
        <v>29</v>
      </c>
      <c r="E591" t="s">
        <v>31</v>
      </c>
      <c r="I591" s="4">
        <v>865</v>
      </c>
      <c r="K591">
        <v>1</v>
      </c>
      <c r="L591">
        <v>1</v>
      </c>
    </row>
    <row r="592" spans="1:12" x14ac:dyDescent="0.35">
      <c r="A592">
        <v>575</v>
      </c>
      <c r="B592">
        <v>4781</v>
      </c>
      <c r="C592" s="2">
        <v>44818</v>
      </c>
      <c r="D592" t="s">
        <v>27</v>
      </c>
      <c r="E592" t="s">
        <v>30</v>
      </c>
      <c r="I592" s="4">
        <v>869</v>
      </c>
      <c r="J592">
        <v>1</v>
      </c>
      <c r="K592">
        <v>1</v>
      </c>
      <c r="L592">
        <v>2</v>
      </c>
    </row>
    <row r="593" spans="1:12" x14ac:dyDescent="0.35">
      <c r="A593">
        <v>576</v>
      </c>
      <c r="B593">
        <v>7290</v>
      </c>
      <c r="C593" s="2">
        <v>44803</v>
      </c>
      <c r="D593" t="s">
        <v>28</v>
      </c>
      <c r="E593" t="s">
        <v>31</v>
      </c>
      <c r="I593" s="4">
        <v>870</v>
      </c>
      <c r="K593">
        <v>1</v>
      </c>
      <c r="L593">
        <v>1</v>
      </c>
    </row>
    <row r="594" spans="1:12" x14ac:dyDescent="0.35">
      <c r="A594">
        <v>576</v>
      </c>
      <c r="B594">
        <v>8905</v>
      </c>
      <c r="C594" s="2">
        <v>44717</v>
      </c>
      <c r="D594" t="s">
        <v>28</v>
      </c>
      <c r="E594" t="s">
        <v>31</v>
      </c>
      <c r="I594" s="4">
        <v>871</v>
      </c>
      <c r="J594">
        <v>1</v>
      </c>
      <c r="K594">
        <v>1</v>
      </c>
      <c r="L594">
        <v>2</v>
      </c>
    </row>
    <row r="595" spans="1:12" x14ac:dyDescent="0.35">
      <c r="A595">
        <v>577</v>
      </c>
      <c r="B595">
        <v>9871</v>
      </c>
      <c r="C595" s="2">
        <v>44763</v>
      </c>
      <c r="D595" t="s">
        <v>28</v>
      </c>
      <c r="E595" t="s">
        <v>31</v>
      </c>
      <c r="I595" s="4">
        <v>874</v>
      </c>
      <c r="J595">
        <v>2</v>
      </c>
      <c r="L595">
        <v>2</v>
      </c>
    </row>
    <row r="596" spans="1:12" x14ac:dyDescent="0.35">
      <c r="A596">
        <v>578</v>
      </c>
      <c r="B596">
        <v>4200</v>
      </c>
      <c r="C596" s="2">
        <v>44825</v>
      </c>
      <c r="D596" t="s">
        <v>29</v>
      </c>
      <c r="E596" t="s">
        <v>30</v>
      </c>
      <c r="I596" s="4">
        <v>876</v>
      </c>
      <c r="J596">
        <v>1</v>
      </c>
      <c r="L596">
        <v>1</v>
      </c>
    </row>
    <row r="597" spans="1:12" x14ac:dyDescent="0.35">
      <c r="A597">
        <v>580</v>
      </c>
      <c r="B597">
        <v>7410</v>
      </c>
      <c r="C597" s="2">
        <v>44897</v>
      </c>
      <c r="D597" t="s">
        <v>29</v>
      </c>
      <c r="E597" t="s">
        <v>30</v>
      </c>
      <c r="I597" s="4">
        <v>879</v>
      </c>
      <c r="J597">
        <v>1</v>
      </c>
      <c r="L597">
        <v>1</v>
      </c>
    </row>
    <row r="598" spans="1:12" x14ac:dyDescent="0.35">
      <c r="A598">
        <v>580</v>
      </c>
      <c r="B598">
        <v>7990</v>
      </c>
      <c r="C598" s="2">
        <v>44730</v>
      </c>
      <c r="D598" t="s">
        <v>28</v>
      </c>
      <c r="E598" t="s">
        <v>31</v>
      </c>
      <c r="I598" s="4">
        <v>880</v>
      </c>
      <c r="J598">
        <v>2</v>
      </c>
      <c r="L598">
        <v>2</v>
      </c>
    </row>
    <row r="599" spans="1:12" x14ac:dyDescent="0.35">
      <c r="A599">
        <v>581</v>
      </c>
      <c r="B599">
        <v>5828</v>
      </c>
      <c r="C599" s="2">
        <v>44766</v>
      </c>
      <c r="D599" t="s">
        <v>29</v>
      </c>
      <c r="E599" t="s">
        <v>31</v>
      </c>
      <c r="I599" s="4">
        <v>881</v>
      </c>
      <c r="J599">
        <v>1</v>
      </c>
      <c r="K599">
        <v>1</v>
      </c>
      <c r="L599">
        <v>2</v>
      </c>
    </row>
    <row r="600" spans="1:12" x14ac:dyDescent="0.35">
      <c r="A600">
        <v>584</v>
      </c>
      <c r="B600">
        <v>3771</v>
      </c>
      <c r="C600" s="2">
        <v>44730</v>
      </c>
      <c r="D600" t="s">
        <v>29</v>
      </c>
      <c r="E600" t="s">
        <v>31</v>
      </c>
      <c r="I600" s="4">
        <v>883</v>
      </c>
      <c r="K600">
        <v>2</v>
      </c>
      <c r="L600">
        <v>2</v>
      </c>
    </row>
    <row r="601" spans="1:12" x14ac:dyDescent="0.35">
      <c r="A601">
        <v>584</v>
      </c>
      <c r="B601">
        <v>6303</v>
      </c>
      <c r="C601" s="2">
        <v>44643</v>
      </c>
      <c r="D601" t="s">
        <v>28</v>
      </c>
      <c r="E601" t="s">
        <v>30</v>
      </c>
      <c r="I601" s="4">
        <v>884</v>
      </c>
      <c r="K601">
        <v>1</v>
      </c>
      <c r="L601">
        <v>1</v>
      </c>
    </row>
    <row r="602" spans="1:12" x14ac:dyDescent="0.35">
      <c r="A602">
        <v>585</v>
      </c>
      <c r="B602">
        <v>3755</v>
      </c>
      <c r="C602" s="2">
        <v>44674</v>
      </c>
      <c r="D602" t="s">
        <v>28</v>
      </c>
      <c r="E602" t="s">
        <v>30</v>
      </c>
      <c r="I602" s="4">
        <v>885</v>
      </c>
      <c r="J602">
        <v>1</v>
      </c>
      <c r="K602">
        <v>1</v>
      </c>
      <c r="L602">
        <v>2</v>
      </c>
    </row>
    <row r="603" spans="1:12" x14ac:dyDescent="0.35">
      <c r="A603">
        <v>585</v>
      </c>
      <c r="B603">
        <v>5185</v>
      </c>
      <c r="C603" s="2">
        <v>44755</v>
      </c>
      <c r="D603" t="s">
        <v>27</v>
      </c>
      <c r="E603" t="s">
        <v>30</v>
      </c>
      <c r="I603" s="4">
        <v>886</v>
      </c>
      <c r="J603">
        <v>1</v>
      </c>
      <c r="L603">
        <v>1</v>
      </c>
    </row>
    <row r="604" spans="1:12" x14ac:dyDescent="0.35">
      <c r="A604">
        <v>586</v>
      </c>
      <c r="B604">
        <v>5573</v>
      </c>
      <c r="C604" s="2">
        <v>44632</v>
      </c>
      <c r="D604" t="s">
        <v>28</v>
      </c>
      <c r="E604" t="s">
        <v>31</v>
      </c>
      <c r="I604" s="4">
        <v>887</v>
      </c>
      <c r="J604">
        <v>1</v>
      </c>
      <c r="K604">
        <v>1</v>
      </c>
      <c r="L604">
        <v>2</v>
      </c>
    </row>
    <row r="605" spans="1:12" x14ac:dyDescent="0.35">
      <c r="A605">
        <v>587</v>
      </c>
      <c r="B605">
        <v>9373</v>
      </c>
      <c r="C605" s="2">
        <v>44913</v>
      </c>
      <c r="D605" t="s">
        <v>27</v>
      </c>
      <c r="E605" t="s">
        <v>30</v>
      </c>
      <c r="I605" s="4">
        <v>888</v>
      </c>
      <c r="K605">
        <v>1</v>
      </c>
      <c r="L605">
        <v>1</v>
      </c>
    </row>
    <row r="606" spans="1:12" x14ac:dyDescent="0.35">
      <c r="A606">
        <v>588</v>
      </c>
      <c r="B606">
        <v>3755</v>
      </c>
      <c r="C606" s="2">
        <v>44723</v>
      </c>
      <c r="D606" t="s">
        <v>27</v>
      </c>
      <c r="E606" t="s">
        <v>31</v>
      </c>
      <c r="I606" s="4">
        <v>890</v>
      </c>
      <c r="J606">
        <v>2</v>
      </c>
      <c r="L606">
        <v>2</v>
      </c>
    </row>
    <row r="607" spans="1:12" x14ac:dyDescent="0.35">
      <c r="A607">
        <v>588</v>
      </c>
      <c r="B607">
        <v>5610</v>
      </c>
      <c r="C607" s="2">
        <v>44597</v>
      </c>
      <c r="D607" t="s">
        <v>29</v>
      </c>
      <c r="E607" t="s">
        <v>30</v>
      </c>
      <c r="I607" s="4">
        <v>891</v>
      </c>
      <c r="K607">
        <v>2</v>
      </c>
      <c r="L607">
        <v>2</v>
      </c>
    </row>
    <row r="608" spans="1:12" x14ac:dyDescent="0.35">
      <c r="A608">
        <v>589</v>
      </c>
      <c r="B608">
        <v>7400</v>
      </c>
      <c r="C608" s="2">
        <v>44749</v>
      </c>
      <c r="D608" t="s">
        <v>27</v>
      </c>
      <c r="E608" t="s">
        <v>30</v>
      </c>
      <c r="I608" s="4">
        <v>892</v>
      </c>
      <c r="K608">
        <v>1</v>
      </c>
      <c r="L608">
        <v>1</v>
      </c>
    </row>
    <row r="609" spans="1:12" x14ac:dyDescent="0.35">
      <c r="A609">
        <v>589</v>
      </c>
      <c r="B609">
        <v>2766</v>
      </c>
      <c r="C609" s="2">
        <v>44884</v>
      </c>
      <c r="D609" t="s">
        <v>29</v>
      </c>
      <c r="E609" t="s">
        <v>31</v>
      </c>
      <c r="I609" s="4">
        <v>893</v>
      </c>
      <c r="J609">
        <v>1</v>
      </c>
      <c r="K609">
        <v>1</v>
      </c>
      <c r="L609">
        <v>2</v>
      </c>
    </row>
    <row r="610" spans="1:12" x14ac:dyDescent="0.35">
      <c r="A610">
        <v>591</v>
      </c>
      <c r="B610">
        <v>5771</v>
      </c>
      <c r="C610" s="2">
        <v>44800</v>
      </c>
      <c r="D610" t="s">
        <v>29</v>
      </c>
      <c r="E610" t="s">
        <v>31</v>
      </c>
      <c r="I610" s="4">
        <v>894</v>
      </c>
      <c r="J610">
        <v>1</v>
      </c>
      <c r="K610">
        <v>1</v>
      </c>
      <c r="L610">
        <v>2</v>
      </c>
    </row>
    <row r="611" spans="1:12" x14ac:dyDescent="0.35">
      <c r="A611">
        <v>591</v>
      </c>
      <c r="B611">
        <v>9965</v>
      </c>
      <c r="C611" s="2">
        <v>44782</v>
      </c>
      <c r="D611" t="s">
        <v>28</v>
      </c>
      <c r="E611" t="s">
        <v>30</v>
      </c>
      <c r="I611" s="4">
        <v>896</v>
      </c>
      <c r="J611">
        <v>1</v>
      </c>
      <c r="L611">
        <v>1</v>
      </c>
    </row>
    <row r="612" spans="1:12" x14ac:dyDescent="0.35">
      <c r="A612">
        <v>593</v>
      </c>
      <c r="B612">
        <v>9640</v>
      </c>
      <c r="C612" s="2">
        <v>44819</v>
      </c>
      <c r="D612" t="s">
        <v>28</v>
      </c>
      <c r="E612" t="s">
        <v>30</v>
      </c>
      <c r="I612" s="4">
        <v>897</v>
      </c>
      <c r="K612">
        <v>2</v>
      </c>
      <c r="L612">
        <v>2</v>
      </c>
    </row>
    <row r="613" spans="1:12" x14ac:dyDescent="0.35">
      <c r="A613">
        <v>594</v>
      </c>
      <c r="B613">
        <v>2659</v>
      </c>
      <c r="C613" s="2">
        <v>44920</v>
      </c>
      <c r="D613" t="s">
        <v>27</v>
      </c>
      <c r="E613" t="s">
        <v>31</v>
      </c>
      <c r="I613" s="4">
        <v>898</v>
      </c>
      <c r="K613">
        <v>1</v>
      </c>
      <c r="L613">
        <v>1</v>
      </c>
    </row>
    <row r="614" spans="1:12" x14ac:dyDescent="0.35">
      <c r="A614">
        <v>594</v>
      </c>
      <c r="B614">
        <v>5885</v>
      </c>
      <c r="C614" s="2">
        <v>44757</v>
      </c>
      <c r="D614" t="s">
        <v>28</v>
      </c>
      <c r="E614" t="s">
        <v>30</v>
      </c>
      <c r="I614" s="4">
        <v>899</v>
      </c>
      <c r="K614">
        <v>1</v>
      </c>
      <c r="L614">
        <v>1</v>
      </c>
    </row>
    <row r="615" spans="1:12" x14ac:dyDescent="0.35">
      <c r="A615">
        <v>595</v>
      </c>
      <c r="B615">
        <v>3529</v>
      </c>
      <c r="C615" s="2">
        <v>44860</v>
      </c>
      <c r="D615" t="s">
        <v>28</v>
      </c>
      <c r="E615" t="s">
        <v>30</v>
      </c>
      <c r="I615" s="4">
        <v>900</v>
      </c>
      <c r="J615">
        <v>1</v>
      </c>
      <c r="L615">
        <v>1</v>
      </c>
    </row>
    <row r="616" spans="1:12" x14ac:dyDescent="0.35">
      <c r="A616">
        <v>597</v>
      </c>
      <c r="B616">
        <v>3569</v>
      </c>
      <c r="C616" s="2">
        <v>44763</v>
      </c>
      <c r="D616" t="s">
        <v>28</v>
      </c>
      <c r="E616" t="s">
        <v>31</v>
      </c>
      <c r="I616" s="4">
        <v>902</v>
      </c>
      <c r="J616">
        <v>1</v>
      </c>
      <c r="K616">
        <v>1</v>
      </c>
      <c r="L616">
        <v>2</v>
      </c>
    </row>
    <row r="617" spans="1:12" x14ac:dyDescent="0.35">
      <c r="A617">
        <v>599</v>
      </c>
      <c r="B617">
        <v>3069</v>
      </c>
      <c r="C617" s="2">
        <v>44708</v>
      </c>
      <c r="D617" t="s">
        <v>29</v>
      </c>
      <c r="E617" t="s">
        <v>30</v>
      </c>
      <c r="I617" s="4">
        <v>903</v>
      </c>
      <c r="J617">
        <v>1</v>
      </c>
      <c r="L617">
        <v>1</v>
      </c>
    </row>
    <row r="618" spans="1:12" x14ac:dyDescent="0.35">
      <c r="A618">
        <v>599</v>
      </c>
      <c r="B618">
        <v>8546</v>
      </c>
      <c r="C618" s="2">
        <v>44873</v>
      </c>
      <c r="D618" t="s">
        <v>28</v>
      </c>
      <c r="E618" t="s">
        <v>30</v>
      </c>
      <c r="I618" s="4">
        <v>904</v>
      </c>
      <c r="J618">
        <v>1</v>
      </c>
      <c r="L618">
        <v>1</v>
      </c>
    </row>
    <row r="619" spans="1:12" x14ac:dyDescent="0.35">
      <c r="A619">
        <v>600</v>
      </c>
      <c r="B619">
        <v>9133</v>
      </c>
      <c r="C619" s="2">
        <v>44686</v>
      </c>
      <c r="D619" t="s">
        <v>27</v>
      </c>
      <c r="E619" t="s">
        <v>31</v>
      </c>
      <c r="I619" s="4">
        <v>905</v>
      </c>
      <c r="K619">
        <v>1</v>
      </c>
      <c r="L619">
        <v>1</v>
      </c>
    </row>
    <row r="620" spans="1:12" x14ac:dyDescent="0.35">
      <c r="A620">
        <v>601</v>
      </c>
      <c r="B620">
        <v>5900</v>
      </c>
      <c r="C620" s="2">
        <v>44666</v>
      </c>
      <c r="D620" t="s">
        <v>29</v>
      </c>
      <c r="E620" t="s">
        <v>31</v>
      </c>
      <c r="I620" s="4">
        <v>908</v>
      </c>
      <c r="J620">
        <v>1</v>
      </c>
      <c r="K620">
        <v>1</v>
      </c>
      <c r="L620">
        <v>2</v>
      </c>
    </row>
    <row r="621" spans="1:12" x14ac:dyDescent="0.35">
      <c r="A621">
        <v>601</v>
      </c>
      <c r="B621">
        <v>4936</v>
      </c>
      <c r="C621" s="2">
        <v>44659</v>
      </c>
      <c r="D621" t="s">
        <v>28</v>
      </c>
      <c r="E621" t="s">
        <v>30</v>
      </c>
      <c r="I621" s="4">
        <v>912</v>
      </c>
      <c r="K621">
        <v>1</v>
      </c>
      <c r="L621">
        <v>1</v>
      </c>
    </row>
    <row r="622" spans="1:12" x14ac:dyDescent="0.35">
      <c r="A622">
        <v>604</v>
      </c>
      <c r="B622">
        <v>2500</v>
      </c>
      <c r="C622" s="2">
        <v>44768</v>
      </c>
      <c r="D622" t="s">
        <v>28</v>
      </c>
      <c r="E622" t="s">
        <v>31</v>
      </c>
      <c r="I622" s="4">
        <v>913</v>
      </c>
      <c r="J622">
        <v>2</v>
      </c>
      <c r="L622">
        <v>2</v>
      </c>
    </row>
    <row r="623" spans="1:12" x14ac:dyDescent="0.35">
      <c r="A623">
        <v>604</v>
      </c>
      <c r="B623">
        <v>9490</v>
      </c>
      <c r="C623" s="2">
        <v>44826</v>
      </c>
      <c r="D623" t="s">
        <v>29</v>
      </c>
      <c r="E623" t="s">
        <v>30</v>
      </c>
      <c r="I623" s="4">
        <v>914</v>
      </c>
      <c r="J623">
        <v>1</v>
      </c>
      <c r="K623">
        <v>1</v>
      </c>
      <c r="L623">
        <v>2</v>
      </c>
    </row>
    <row r="624" spans="1:12" x14ac:dyDescent="0.35">
      <c r="A624">
        <v>607</v>
      </c>
      <c r="B624">
        <v>3008</v>
      </c>
      <c r="C624" s="2">
        <v>44881</v>
      </c>
      <c r="D624" t="s">
        <v>29</v>
      </c>
      <c r="E624" t="s">
        <v>31</v>
      </c>
      <c r="I624" s="4">
        <v>917</v>
      </c>
      <c r="J624">
        <v>1</v>
      </c>
      <c r="L624">
        <v>1</v>
      </c>
    </row>
    <row r="625" spans="1:12" x14ac:dyDescent="0.35">
      <c r="A625">
        <v>608</v>
      </c>
      <c r="B625">
        <v>9095</v>
      </c>
      <c r="C625" s="2">
        <v>44809</v>
      </c>
      <c r="D625" t="s">
        <v>29</v>
      </c>
      <c r="E625" t="s">
        <v>31</v>
      </c>
      <c r="I625" s="4">
        <v>920</v>
      </c>
      <c r="K625">
        <v>1</v>
      </c>
      <c r="L625">
        <v>1</v>
      </c>
    </row>
    <row r="626" spans="1:12" x14ac:dyDescent="0.35">
      <c r="A626">
        <v>609</v>
      </c>
      <c r="B626">
        <v>3413</v>
      </c>
      <c r="C626" s="2">
        <v>44786</v>
      </c>
      <c r="D626" t="s">
        <v>29</v>
      </c>
      <c r="E626" t="s">
        <v>30</v>
      </c>
      <c r="I626" s="4">
        <v>921</v>
      </c>
      <c r="K626">
        <v>1</v>
      </c>
      <c r="L626">
        <v>1</v>
      </c>
    </row>
    <row r="627" spans="1:12" x14ac:dyDescent="0.35">
      <c r="A627">
        <v>609</v>
      </c>
      <c r="B627">
        <v>8430</v>
      </c>
      <c r="C627" s="2">
        <v>44773</v>
      </c>
      <c r="D627" t="s">
        <v>29</v>
      </c>
      <c r="E627" t="s">
        <v>31</v>
      </c>
      <c r="I627" s="4">
        <v>922</v>
      </c>
      <c r="K627">
        <v>1</v>
      </c>
      <c r="L627">
        <v>1</v>
      </c>
    </row>
    <row r="628" spans="1:12" x14ac:dyDescent="0.35">
      <c r="A628">
        <v>611</v>
      </c>
      <c r="B628">
        <v>4253</v>
      </c>
      <c r="C628" s="2">
        <v>44739</v>
      </c>
      <c r="D628" t="s">
        <v>29</v>
      </c>
      <c r="E628" t="s">
        <v>31</v>
      </c>
      <c r="I628" s="4">
        <v>923</v>
      </c>
      <c r="K628">
        <v>2</v>
      </c>
      <c r="L628">
        <v>2</v>
      </c>
    </row>
    <row r="629" spans="1:12" x14ac:dyDescent="0.35">
      <c r="A629">
        <v>612</v>
      </c>
      <c r="B629">
        <v>7649</v>
      </c>
      <c r="C629" s="2">
        <v>44786</v>
      </c>
      <c r="D629" t="s">
        <v>29</v>
      </c>
      <c r="E629" t="s">
        <v>30</v>
      </c>
      <c r="I629" s="4">
        <v>924</v>
      </c>
      <c r="K629">
        <v>1</v>
      </c>
      <c r="L629">
        <v>1</v>
      </c>
    </row>
    <row r="630" spans="1:12" x14ac:dyDescent="0.35">
      <c r="A630">
        <v>612</v>
      </c>
      <c r="B630">
        <v>8635</v>
      </c>
      <c r="C630" s="2">
        <v>44633</v>
      </c>
      <c r="D630" t="s">
        <v>28</v>
      </c>
      <c r="E630" t="s">
        <v>30</v>
      </c>
      <c r="I630" s="4">
        <v>928</v>
      </c>
      <c r="J630">
        <v>1</v>
      </c>
      <c r="K630">
        <v>1</v>
      </c>
      <c r="L630">
        <v>2</v>
      </c>
    </row>
    <row r="631" spans="1:12" x14ac:dyDescent="0.35">
      <c r="A631">
        <v>614</v>
      </c>
      <c r="B631">
        <v>5713</v>
      </c>
      <c r="C631" s="2">
        <v>44880</v>
      </c>
      <c r="D631" t="s">
        <v>28</v>
      </c>
      <c r="E631" t="s">
        <v>30</v>
      </c>
      <c r="I631" s="4">
        <v>931</v>
      </c>
      <c r="K631">
        <v>1</v>
      </c>
      <c r="L631">
        <v>1</v>
      </c>
    </row>
    <row r="632" spans="1:12" x14ac:dyDescent="0.35">
      <c r="A632">
        <v>615</v>
      </c>
      <c r="B632">
        <v>4946</v>
      </c>
      <c r="C632" s="2">
        <v>44785</v>
      </c>
      <c r="D632" t="s">
        <v>28</v>
      </c>
      <c r="E632" t="s">
        <v>31</v>
      </c>
      <c r="I632" s="4">
        <v>932</v>
      </c>
      <c r="J632">
        <v>1</v>
      </c>
      <c r="L632">
        <v>1</v>
      </c>
    </row>
    <row r="633" spans="1:12" x14ac:dyDescent="0.35">
      <c r="A633">
        <v>615</v>
      </c>
      <c r="B633">
        <v>4953</v>
      </c>
      <c r="C633" s="2">
        <v>44597</v>
      </c>
      <c r="D633" t="s">
        <v>28</v>
      </c>
      <c r="E633" t="s">
        <v>30</v>
      </c>
      <c r="I633" s="4">
        <v>933</v>
      </c>
      <c r="J633">
        <v>1</v>
      </c>
      <c r="K633">
        <v>1</v>
      </c>
      <c r="L633">
        <v>2</v>
      </c>
    </row>
    <row r="634" spans="1:12" x14ac:dyDescent="0.35">
      <c r="A634">
        <v>616</v>
      </c>
      <c r="B634">
        <v>7286</v>
      </c>
      <c r="C634" s="2">
        <v>44792</v>
      </c>
      <c r="D634" t="s">
        <v>28</v>
      </c>
      <c r="E634" t="s">
        <v>31</v>
      </c>
      <c r="I634" s="4">
        <v>934</v>
      </c>
      <c r="J634">
        <v>1</v>
      </c>
      <c r="L634">
        <v>1</v>
      </c>
    </row>
    <row r="635" spans="1:12" x14ac:dyDescent="0.35">
      <c r="A635">
        <v>618</v>
      </c>
      <c r="B635">
        <v>6394</v>
      </c>
      <c r="C635" s="2">
        <v>44611</v>
      </c>
      <c r="D635" t="s">
        <v>28</v>
      </c>
      <c r="E635" t="s">
        <v>30</v>
      </c>
      <c r="I635" s="4">
        <v>935</v>
      </c>
      <c r="J635">
        <v>2</v>
      </c>
      <c r="L635">
        <v>2</v>
      </c>
    </row>
    <row r="636" spans="1:12" x14ac:dyDescent="0.35">
      <c r="A636">
        <v>618</v>
      </c>
      <c r="B636">
        <v>3744</v>
      </c>
      <c r="C636" s="2">
        <v>44695</v>
      </c>
      <c r="D636" t="s">
        <v>27</v>
      </c>
      <c r="E636" t="s">
        <v>30</v>
      </c>
      <c r="I636" s="4">
        <v>937</v>
      </c>
      <c r="J636">
        <v>1</v>
      </c>
      <c r="K636">
        <v>1</v>
      </c>
      <c r="L636">
        <v>2</v>
      </c>
    </row>
    <row r="637" spans="1:12" x14ac:dyDescent="0.35">
      <c r="A637">
        <v>619</v>
      </c>
      <c r="B637">
        <v>8300</v>
      </c>
      <c r="C637" s="2">
        <v>44890</v>
      </c>
      <c r="D637" t="s">
        <v>28</v>
      </c>
      <c r="E637" t="s">
        <v>31</v>
      </c>
      <c r="I637" s="4">
        <v>938</v>
      </c>
      <c r="K637">
        <v>1</v>
      </c>
      <c r="L637">
        <v>1</v>
      </c>
    </row>
    <row r="638" spans="1:12" x14ac:dyDescent="0.35">
      <c r="A638">
        <v>620</v>
      </c>
      <c r="B638">
        <v>4639</v>
      </c>
      <c r="C638" s="2">
        <v>44619</v>
      </c>
      <c r="D638" t="s">
        <v>29</v>
      </c>
      <c r="E638" t="s">
        <v>31</v>
      </c>
      <c r="I638" s="4">
        <v>940</v>
      </c>
      <c r="J638">
        <v>1</v>
      </c>
      <c r="K638">
        <v>1</v>
      </c>
      <c r="L638">
        <v>2</v>
      </c>
    </row>
    <row r="639" spans="1:12" x14ac:dyDescent="0.35">
      <c r="A639">
        <v>621</v>
      </c>
      <c r="B639">
        <v>7124</v>
      </c>
      <c r="C639" s="2">
        <v>44770</v>
      </c>
      <c r="D639" t="s">
        <v>28</v>
      </c>
      <c r="E639" t="s">
        <v>30</v>
      </c>
      <c r="I639" s="4">
        <v>943</v>
      </c>
      <c r="J639">
        <v>1</v>
      </c>
      <c r="L639">
        <v>1</v>
      </c>
    </row>
    <row r="640" spans="1:12" x14ac:dyDescent="0.35">
      <c r="A640">
        <v>622</v>
      </c>
      <c r="B640">
        <v>3499</v>
      </c>
      <c r="C640" s="2">
        <v>44739</v>
      </c>
      <c r="D640" t="s">
        <v>27</v>
      </c>
      <c r="E640" t="s">
        <v>31</v>
      </c>
      <c r="I640" s="4">
        <v>944</v>
      </c>
      <c r="J640">
        <v>1</v>
      </c>
      <c r="K640">
        <v>1</v>
      </c>
      <c r="L640">
        <v>2</v>
      </c>
    </row>
    <row r="641" spans="1:12" x14ac:dyDescent="0.35">
      <c r="A641">
        <v>623</v>
      </c>
      <c r="B641">
        <v>8892</v>
      </c>
      <c r="C641" s="2">
        <v>44872</v>
      </c>
      <c r="D641" t="s">
        <v>27</v>
      </c>
      <c r="E641" t="s">
        <v>31</v>
      </c>
      <c r="I641" s="4">
        <v>947</v>
      </c>
      <c r="K641">
        <v>1</v>
      </c>
      <c r="L641">
        <v>1</v>
      </c>
    </row>
    <row r="642" spans="1:12" x14ac:dyDescent="0.35">
      <c r="A642">
        <v>623</v>
      </c>
      <c r="B642">
        <v>9322</v>
      </c>
      <c r="C642" s="2">
        <v>44884</v>
      </c>
      <c r="D642" t="s">
        <v>27</v>
      </c>
      <c r="E642" t="s">
        <v>31</v>
      </c>
      <c r="I642" s="4">
        <v>951</v>
      </c>
      <c r="J642">
        <v>1</v>
      </c>
      <c r="K642">
        <v>1</v>
      </c>
      <c r="L642">
        <v>2</v>
      </c>
    </row>
    <row r="643" spans="1:12" x14ac:dyDescent="0.35">
      <c r="A643">
        <v>627</v>
      </c>
      <c r="B643">
        <v>2781</v>
      </c>
      <c r="C643" s="2">
        <v>44753</v>
      </c>
      <c r="D643" t="s">
        <v>28</v>
      </c>
      <c r="E643" t="s">
        <v>30</v>
      </c>
      <c r="I643" s="4">
        <v>952</v>
      </c>
      <c r="K643">
        <v>1</v>
      </c>
      <c r="L643">
        <v>1</v>
      </c>
    </row>
    <row r="644" spans="1:12" x14ac:dyDescent="0.35">
      <c r="A644">
        <v>628</v>
      </c>
      <c r="B644">
        <v>5082</v>
      </c>
      <c r="C644" s="2">
        <v>44891</v>
      </c>
      <c r="D644" t="s">
        <v>27</v>
      </c>
      <c r="E644" t="s">
        <v>30</v>
      </c>
      <c r="I644" s="4">
        <v>953</v>
      </c>
      <c r="J644">
        <v>1</v>
      </c>
      <c r="K644">
        <v>1</v>
      </c>
      <c r="L644">
        <v>2</v>
      </c>
    </row>
    <row r="645" spans="1:12" x14ac:dyDescent="0.35">
      <c r="A645">
        <v>629</v>
      </c>
      <c r="B645">
        <v>5994</v>
      </c>
      <c r="C645" s="2">
        <v>44814</v>
      </c>
      <c r="D645" t="s">
        <v>28</v>
      </c>
      <c r="E645" t="s">
        <v>31</v>
      </c>
      <c r="I645" s="4">
        <v>955</v>
      </c>
      <c r="J645">
        <v>1</v>
      </c>
      <c r="K645">
        <v>1</v>
      </c>
      <c r="L645">
        <v>2</v>
      </c>
    </row>
    <row r="646" spans="1:12" x14ac:dyDescent="0.35">
      <c r="A646">
        <v>629</v>
      </c>
      <c r="B646">
        <v>8485</v>
      </c>
      <c r="C646" s="2">
        <v>44725</v>
      </c>
      <c r="D646" t="s">
        <v>28</v>
      </c>
      <c r="E646" t="s">
        <v>30</v>
      </c>
      <c r="I646" s="4">
        <v>958</v>
      </c>
      <c r="K646">
        <v>1</v>
      </c>
      <c r="L646">
        <v>1</v>
      </c>
    </row>
    <row r="647" spans="1:12" x14ac:dyDescent="0.35">
      <c r="A647">
        <v>630</v>
      </c>
      <c r="B647">
        <v>2189</v>
      </c>
      <c r="C647" s="2">
        <v>44630</v>
      </c>
      <c r="D647" t="s">
        <v>27</v>
      </c>
      <c r="E647" t="s">
        <v>31</v>
      </c>
      <c r="I647" s="4">
        <v>960</v>
      </c>
      <c r="K647">
        <v>2</v>
      </c>
      <c r="L647">
        <v>2</v>
      </c>
    </row>
    <row r="648" spans="1:12" x14ac:dyDescent="0.35">
      <c r="A648">
        <v>631</v>
      </c>
      <c r="B648">
        <v>5580</v>
      </c>
      <c r="C648" s="2">
        <v>44878</v>
      </c>
      <c r="D648" t="s">
        <v>29</v>
      </c>
      <c r="E648" t="s">
        <v>30</v>
      </c>
      <c r="I648" s="4">
        <v>961</v>
      </c>
      <c r="J648">
        <v>1</v>
      </c>
      <c r="K648">
        <v>1</v>
      </c>
      <c r="L648">
        <v>2</v>
      </c>
    </row>
    <row r="649" spans="1:12" x14ac:dyDescent="0.35">
      <c r="A649">
        <v>631</v>
      </c>
      <c r="B649">
        <v>3859</v>
      </c>
      <c r="C649" s="2">
        <v>44811</v>
      </c>
      <c r="D649" t="s">
        <v>27</v>
      </c>
      <c r="E649" t="s">
        <v>31</v>
      </c>
      <c r="I649" s="4">
        <v>962</v>
      </c>
      <c r="K649">
        <v>2</v>
      </c>
      <c r="L649">
        <v>2</v>
      </c>
    </row>
    <row r="650" spans="1:12" x14ac:dyDescent="0.35">
      <c r="A650">
        <v>632</v>
      </c>
      <c r="B650">
        <v>3926</v>
      </c>
      <c r="C650" s="2">
        <v>44599</v>
      </c>
      <c r="D650" t="s">
        <v>27</v>
      </c>
      <c r="E650" t="s">
        <v>31</v>
      </c>
      <c r="I650" s="4">
        <v>963</v>
      </c>
      <c r="J650">
        <v>2</v>
      </c>
      <c r="L650">
        <v>2</v>
      </c>
    </row>
    <row r="651" spans="1:12" x14ac:dyDescent="0.35">
      <c r="A651">
        <v>633</v>
      </c>
      <c r="B651">
        <v>7129</v>
      </c>
      <c r="C651" s="2">
        <v>44764</v>
      </c>
      <c r="D651" t="s">
        <v>28</v>
      </c>
      <c r="E651" t="s">
        <v>31</v>
      </c>
      <c r="I651" s="4">
        <v>964</v>
      </c>
      <c r="J651">
        <v>1</v>
      </c>
      <c r="K651">
        <v>1</v>
      </c>
      <c r="L651">
        <v>2</v>
      </c>
    </row>
    <row r="652" spans="1:12" x14ac:dyDescent="0.35">
      <c r="A652">
        <v>633</v>
      </c>
      <c r="B652">
        <v>7586</v>
      </c>
      <c r="C652" s="2">
        <v>44647</v>
      </c>
      <c r="D652" t="s">
        <v>28</v>
      </c>
      <c r="E652" t="s">
        <v>31</v>
      </c>
      <c r="I652" s="4">
        <v>965</v>
      </c>
      <c r="K652">
        <v>1</v>
      </c>
      <c r="L652">
        <v>1</v>
      </c>
    </row>
    <row r="653" spans="1:12" x14ac:dyDescent="0.35">
      <c r="A653">
        <v>634</v>
      </c>
      <c r="B653">
        <v>7201</v>
      </c>
      <c r="C653" s="2">
        <v>44881</v>
      </c>
      <c r="D653" t="s">
        <v>27</v>
      </c>
      <c r="E653" t="s">
        <v>31</v>
      </c>
      <c r="I653" s="4">
        <v>968</v>
      </c>
      <c r="J653">
        <v>1</v>
      </c>
      <c r="L653">
        <v>1</v>
      </c>
    </row>
    <row r="654" spans="1:12" x14ac:dyDescent="0.35">
      <c r="A654">
        <v>634</v>
      </c>
      <c r="B654">
        <v>3313</v>
      </c>
      <c r="C654" s="2">
        <v>44722</v>
      </c>
      <c r="D654" t="s">
        <v>29</v>
      </c>
      <c r="E654" t="s">
        <v>31</v>
      </c>
      <c r="I654" s="4">
        <v>969</v>
      </c>
      <c r="K654">
        <v>1</v>
      </c>
      <c r="L654">
        <v>1</v>
      </c>
    </row>
    <row r="655" spans="1:12" x14ac:dyDescent="0.35">
      <c r="A655">
        <v>635</v>
      </c>
      <c r="B655">
        <v>7206</v>
      </c>
      <c r="C655" s="2">
        <v>44637</v>
      </c>
      <c r="D655" t="s">
        <v>28</v>
      </c>
      <c r="E655" t="s">
        <v>31</v>
      </c>
      <c r="I655" s="4">
        <v>970</v>
      </c>
      <c r="K655">
        <v>2</v>
      </c>
      <c r="L655">
        <v>2</v>
      </c>
    </row>
    <row r="656" spans="1:12" x14ac:dyDescent="0.35">
      <c r="A656">
        <v>636</v>
      </c>
      <c r="B656">
        <v>2232</v>
      </c>
      <c r="C656" s="2">
        <v>44768</v>
      </c>
      <c r="D656" t="s">
        <v>27</v>
      </c>
      <c r="E656" t="s">
        <v>31</v>
      </c>
      <c r="I656" s="4">
        <v>977</v>
      </c>
      <c r="J656">
        <v>2</v>
      </c>
      <c r="L656">
        <v>2</v>
      </c>
    </row>
    <row r="657" spans="1:12" x14ac:dyDescent="0.35">
      <c r="A657">
        <v>636</v>
      </c>
      <c r="B657">
        <v>4877</v>
      </c>
      <c r="C657" s="2">
        <v>44914</v>
      </c>
      <c r="D657" t="s">
        <v>27</v>
      </c>
      <c r="E657" t="s">
        <v>30</v>
      </c>
      <c r="I657" s="4">
        <v>978</v>
      </c>
      <c r="K657">
        <v>1</v>
      </c>
      <c r="L657">
        <v>1</v>
      </c>
    </row>
    <row r="658" spans="1:12" x14ac:dyDescent="0.35">
      <c r="A658">
        <v>637</v>
      </c>
      <c r="B658">
        <v>5106</v>
      </c>
      <c r="C658" s="2">
        <v>44749</v>
      </c>
      <c r="D658" t="s">
        <v>28</v>
      </c>
      <c r="E658" t="s">
        <v>30</v>
      </c>
      <c r="I658" s="4">
        <v>979</v>
      </c>
      <c r="J658">
        <v>1</v>
      </c>
      <c r="L658">
        <v>1</v>
      </c>
    </row>
    <row r="659" spans="1:12" x14ac:dyDescent="0.35">
      <c r="A659">
        <v>639</v>
      </c>
      <c r="B659">
        <v>7665</v>
      </c>
      <c r="C659" s="2">
        <v>44828</v>
      </c>
      <c r="D659" t="s">
        <v>27</v>
      </c>
      <c r="E659" t="s">
        <v>31</v>
      </c>
      <c r="I659" s="4">
        <v>980</v>
      </c>
      <c r="K659">
        <v>1</v>
      </c>
      <c r="L659">
        <v>1</v>
      </c>
    </row>
    <row r="660" spans="1:12" x14ac:dyDescent="0.35">
      <c r="A660">
        <v>640</v>
      </c>
      <c r="B660">
        <v>4479</v>
      </c>
      <c r="C660" s="2">
        <v>44803</v>
      </c>
      <c r="D660" t="s">
        <v>28</v>
      </c>
      <c r="E660" t="s">
        <v>31</v>
      </c>
      <c r="I660" s="4">
        <v>982</v>
      </c>
      <c r="J660">
        <v>1</v>
      </c>
      <c r="L660">
        <v>1</v>
      </c>
    </row>
    <row r="661" spans="1:12" x14ac:dyDescent="0.35">
      <c r="A661">
        <v>640</v>
      </c>
      <c r="B661">
        <v>4658</v>
      </c>
      <c r="C661" s="2">
        <v>44756</v>
      </c>
      <c r="D661" t="s">
        <v>29</v>
      </c>
      <c r="E661" t="s">
        <v>30</v>
      </c>
      <c r="I661" s="4">
        <v>983</v>
      </c>
      <c r="J661">
        <v>1</v>
      </c>
      <c r="K661">
        <v>1</v>
      </c>
      <c r="L661">
        <v>2</v>
      </c>
    </row>
    <row r="662" spans="1:12" x14ac:dyDescent="0.35">
      <c r="A662">
        <v>641</v>
      </c>
      <c r="B662">
        <v>9844</v>
      </c>
      <c r="C662" s="2">
        <v>44624</v>
      </c>
      <c r="D662" t="s">
        <v>27</v>
      </c>
      <c r="E662" t="s">
        <v>31</v>
      </c>
      <c r="I662" s="4">
        <v>984</v>
      </c>
      <c r="J662">
        <v>1</v>
      </c>
      <c r="L662">
        <v>1</v>
      </c>
    </row>
    <row r="663" spans="1:12" x14ac:dyDescent="0.35">
      <c r="A663">
        <v>641</v>
      </c>
      <c r="B663">
        <v>9401</v>
      </c>
      <c r="C663" s="2">
        <v>44620</v>
      </c>
      <c r="D663" t="s">
        <v>29</v>
      </c>
      <c r="E663" t="s">
        <v>30</v>
      </c>
      <c r="I663" s="4">
        <v>985</v>
      </c>
      <c r="J663">
        <v>1</v>
      </c>
      <c r="K663">
        <v>1</v>
      </c>
      <c r="L663">
        <v>2</v>
      </c>
    </row>
    <row r="664" spans="1:12" x14ac:dyDescent="0.35">
      <c r="A664">
        <v>642</v>
      </c>
      <c r="B664">
        <v>5196</v>
      </c>
      <c r="C664" s="2">
        <v>44852</v>
      </c>
      <c r="D664" t="s">
        <v>29</v>
      </c>
      <c r="E664" t="s">
        <v>31</v>
      </c>
      <c r="I664" s="4">
        <v>986</v>
      </c>
      <c r="J664">
        <v>2</v>
      </c>
      <c r="L664">
        <v>2</v>
      </c>
    </row>
    <row r="665" spans="1:12" x14ac:dyDescent="0.35">
      <c r="A665">
        <v>644</v>
      </c>
      <c r="B665">
        <v>7641</v>
      </c>
      <c r="C665" s="2">
        <v>44724</v>
      </c>
      <c r="D665" t="s">
        <v>28</v>
      </c>
      <c r="E665" t="s">
        <v>30</v>
      </c>
      <c r="I665" s="4">
        <v>988</v>
      </c>
      <c r="K665">
        <v>2</v>
      </c>
      <c r="L665">
        <v>2</v>
      </c>
    </row>
    <row r="666" spans="1:12" x14ac:dyDescent="0.35">
      <c r="A666">
        <v>645</v>
      </c>
      <c r="B666">
        <v>9947</v>
      </c>
      <c r="C666" s="2">
        <v>44815</v>
      </c>
      <c r="D666" t="s">
        <v>28</v>
      </c>
      <c r="E666" t="s">
        <v>30</v>
      </c>
      <c r="I666" s="4">
        <v>989</v>
      </c>
      <c r="K666">
        <v>2</v>
      </c>
      <c r="L666">
        <v>2</v>
      </c>
    </row>
    <row r="667" spans="1:12" x14ac:dyDescent="0.35">
      <c r="A667">
        <v>645</v>
      </c>
      <c r="B667">
        <v>5790</v>
      </c>
      <c r="C667" s="2">
        <v>44852</v>
      </c>
      <c r="D667" t="s">
        <v>28</v>
      </c>
      <c r="E667" t="s">
        <v>31</v>
      </c>
      <c r="I667" s="4">
        <v>990</v>
      </c>
      <c r="J667">
        <v>1</v>
      </c>
      <c r="K667">
        <v>1</v>
      </c>
      <c r="L667">
        <v>2</v>
      </c>
    </row>
    <row r="668" spans="1:12" x14ac:dyDescent="0.35">
      <c r="A668">
        <v>647</v>
      </c>
      <c r="B668">
        <v>4825</v>
      </c>
      <c r="C668" s="2">
        <v>44736</v>
      </c>
      <c r="D668" t="s">
        <v>28</v>
      </c>
      <c r="E668" t="s">
        <v>30</v>
      </c>
      <c r="I668" s="4">
        <v>992</v>
      </c>
      <c r="K668">
        <v>1</v>
      </c>
      <c r="L668">
        <v>1</v>
      </c>
    </row>
    <row r="669" spans="1:12" x14ac:dyDescent="0.35">
      <c r="A669">
        <v>647</v>
      </c>
      <c r="B669">
        <v>9103</v>
      </c>
      <c r="C669" s="2">
        <v>44691</v>
      </c>
      <c r="D669" t="s">
        <v>29</v>
      </c>
      <c r="E669" t="s">
        <v>31</v>
      </c>
      <c r="I669" s="4">
        <v>994</v>
      </c>
      <c r="K669">
        <v>2</v>
      </c>
      <c r="L669">
        <v>2</v>
      </c>
    </row>
    <row r="670" spans="1:12" x14ac:dyDescent="0.35">
      <c r="A670">
        <v>648</v>
      </c>
      <c r="B670">
        <v>9361</v>
      </c>
      <c r="C670" s="2">
        <v>44629</v>
      </c>
      <c r="D670" t="s">
        <v>28</v>
      </c>
      <c r="E670" t="s">
        <v>30</v>
      </c>
      <c r="I670" s="4">
        <v>995</v>
      </c>
      <c r="J670">
        <v>1</v>
      </c>
      <c r="L670">
        <v>1</v>
      </c>
    </row>
    <row r="671" spans="1:12" x14ac:dyDescent="0.35">
      <c r="A671">
        <v>649</v>
      </c>
      <c r="B671">
        <v>4008</v>
      </c>
      <c r="C671" s="2">
        <v>44821</v>
      </c>
      <c r="D671" t="s">
        <v>27</v>
      </c>
      <c r="E671" t="s">
        <v>31</v>
      </c>
      <c r="I671" s="4" t="s">
        <v>40</v>
      </c>
      <c r="J671">
        <v>523</v>
      </c>
      <c r="K671">
        <v>479</v>
      </c>
      <c r="L671">
        <v>1002</v>
      </c>
    </row>
    <row r="672" spans="1:12" x14ac:dyDescent="0.3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3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3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3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3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3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3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3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3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3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3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3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3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3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3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3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3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3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3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3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3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3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3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3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3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3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3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3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3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3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3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3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3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3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3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3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3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3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3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3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3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3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3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3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3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3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3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3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3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3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3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3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3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3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3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3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3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3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3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3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3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3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3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3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3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3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3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3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3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3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3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3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3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3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3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3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3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3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3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3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3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3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3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3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3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3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3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3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3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3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3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3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3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3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3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3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3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3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3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3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3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3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3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3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3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3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3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3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3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3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3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3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3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3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3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3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3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3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3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3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3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3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3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3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3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3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3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3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3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3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3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3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3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3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3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3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3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3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3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3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3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3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3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3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3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3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3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3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3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3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3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3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3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3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3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3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3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3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3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3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3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3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3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3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3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3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3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3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3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3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3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3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3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3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3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3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3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3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3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3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3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3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3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3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3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3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3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3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3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3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3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3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3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3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3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3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3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3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3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3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3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3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3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3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3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3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3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3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3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3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3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3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3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3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3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3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3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3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3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3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3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3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3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3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3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3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3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3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3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3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3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3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3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3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3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3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3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3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3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3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3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3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3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3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3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3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3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3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3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3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3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3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3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3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3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3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3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3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3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3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3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3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3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3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3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3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3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3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3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3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3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3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3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3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3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3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3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3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3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3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3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3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3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3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3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3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3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3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3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3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3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3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3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3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3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3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3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3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3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3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3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3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3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3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3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3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3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3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3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3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3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3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3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3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3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3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3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3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3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3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3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3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3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3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3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3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3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3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3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3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3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3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2"/>
  <sheetViews>
    <sheetView workbookViewId="0">
      <selection activeCell="L16" sqref="L16"/>
    </sheetView>
  </sheetViews>
  <sheetFormatPr defaultColWidth="8.81640625" defaultRowHeight="14.5" x14ac:dyDescent="0.35"/>
  <cols>
    <col min="1" max="1" width="10.36328125" bestFit="1" customWidth="1"/>
    <col min="2" max="2" width="17.6328125" bestFit="1" customWidth="1"/>
    <col min="3" max="3" width="13.453125" bestFit="1" customWidth="1"/>
    <col min="4" max="4" width="12.453125" bestFit="1" customWidth="1"/>
    <col min="10" max="10" width="12.6328125" bestFit="1" customWidth="1"/>
    <col min="11" max="11" width="24.36328125" bestFit="1" customWidth="1"/>
  </cols>
  <sheetData>
    <row r="1" spans="1:11" x14ac:dyDescent="0.35">
      <c r="A1" s="1" t="s">
        <v>0</v>
      </c>
      <c r="B1" s="1" t="s">
        <v>32</v>
      </c>
      <c r="C1" s="1" t="s">
        <v>33</v>
      </c>
      <c r="D1" s="1" t="s">
        <v>34</v>
      </c>
      <c r="J1" s="3" t="s">
        <v>39</v>
      </c>
      <c r="K1" t="s">
        <v>54</v>
      </c>
    </row>
    <row r="2" spans="1:11" x14ac:dyDescent="0.35">
      <c r="A2">
        <v>1</v>
      </c>
      <c r="B2" s="2">
        <v>45220</v>
      </c>
      <c r="C2">
        <v>34</v>
      </c>
      <c r="D2" t="s">
        <v>35</v>
      </c>
      <c r="J2" s="4">
        <v>1</v>
      </c>
      <c r="K2">
        <v>34</v>
      </c>
    </row>
    <row r="3" spans="1:11" x14ac:dyDescent="0.35">
      <c r="A3">
        <v>2</v>
      </c>
      <c r="B3" s="2">
        <v>45265</v>
      </c>
      <c r="C3">
        <v>5</v>
      </c>
      <c r="D3" t="s">
        <v>36</v>
      </c>
      <c r="J3" s="4">
        <v>2</v>
      </c>
      <c r="K3">
        <v>5</v>
      </c>
    </row>
    <row r="4" spans="1:11" x14ac:dyDescent="0.35">
      <c r="A4">
        <v>3</v>
      </c>
      <c r="B4" s="2">
        <v>45245</v>
      </c>
      <c r="C4">
        <v>3</v>
      </c>
      <c r="D4" t="s">
        <v>36</v>
      </c>
      <c r="J4" s="4">
        <v>3</v>
      </c>
      <c r="K4">
        <v>3</v>
      </c>
    </row>
    <row r="5" spans="1:11" x14ac:dyDescent="0.35">
      <c r="A5">
        <v>4</v>
      </c>
      <c r="B5" s="2">
        <v>45163</v>
      </c>
      <c r="C5">
        <v>2</v>
      </c>
      <c r="D5" t="s">
        <v>36</v>
      </c>
      <c r="J5" s="4">
        <v>4</v>
      </c>
      <c r="K5">
        <v>2</v>
      </c>
    </row>
    <row r="6" spans="1:11" x14ac:dyDescent="0.35">
      <c r="A6">
        <v>5</v>
      </c>
      <c r="B6" s="2">
        <v>45226</v>
      </c>
      <c r="C6">
        <v>41</v>
      </c>
      <c r="D6" t="s">
        <v>36</v>
      </c>
      <c r="J6" s="4">
        <v>5</v>
      </c>
      <c r="K6">
        <v>41</v>
      </c>
    </row>
    <row r="7" spans="1:11" x14ac:dyDescent="0.35">
      <c r="A7">
        <v>6</v>
      </c>
      <c r="B7" s="2">
        <v>45186</v>
      </c>
      <c r="C7">
        <v>2</v>
      </c>
      <c r="D7" t="s">
        <v>36</v>
      </c>
      <c r="J7" s="4">
        <v>6</v>
      </c>
      <c r="K7">
        <v>2</v>
      </c>
    </row>
    <row r="8" spans="1:11" x14ac:dyDescent="0.35">
      <c r="A8">
        <v>7</v>
      </c>
      <c r="B8" s="2">
        <v>44933</v>
      </c>
      <c r="C8">
        <v>32</v>
      </c>
      <c r="D8" t="s">
        <v>35</v>
      </c>
      <c r="J8" s="4">
        <v>7</v>
      </c>
      <c r="K8">
        <v>32</v>
      </c>
    </row>
    <row r="9" spans="1:11" x14ac:dyDescent="0.35">
      <c r="A9">
        <v>8</v>
      </c>
      <c r="B9" s="2">
        <v>45038</v>
      </c>
      <c r="C9">
        <v>17</v>
      </c>
      <c r="D9" t="s">
        <v>37</v>
      </c>
      <c r="J9" s="4">
        <v>8</v>
      </c>
      <c r="K9">
        <v>17</v>
      </c>
    </row>
    <row r="10" spans="1:11" x14ac:dyDescent="0.35">
      <c r="A10">
        <v>9</v>
      </c>
      <c r="B10" s="2">
        <v>45104</v>
      </c>
      <c r="C10">
        <v>24</v>
      </c>
      <c r="D10" t="s">
        <v>36</v>
      </c>
      <c r="J10" s="4">
        <v>9</v>
      </c>
      <c r="K10">
        <v>24</v>
      </c>
    </row>
    <row r="11" spans="1:11" x14ac:dyDescent="0.35">
      <c r="A11">
        <v>10</v>
      </c>
      <c r="B11" s="2">
        <v>44939</v>
      </c>
      <c r="C11">
        <v>29</v>
      </c>
      <c r="D11" t="s">
        <v>37</v>
      </c>
      <c r="J11" s="4">
        <v>10</v>
      </c>
      <c r="K11">
        <v>29</v>
      </c>
    </row>
    <row r="12" spans="1:11" x14ac:dyDescent="0.35">
      <c r="A12">
        <v>11</v>
      </c>
      <c r="B12" s="2">
        <v>44948</v>
      </c>
      <c r="C12">
        <v>30</v>
      </c>
      <c r="D12" t="s">
        <v>37</v>
      </c>
      <c r="J12" s="4">
        <v>11</v>
      </c>
      <c r="K12">
        <v>30</v>
      </c>
    </row>
    <row r="13" spans="1:11" x14ac:dyDescent="0.35">
      <c r="A13">
        <v>12</v>
      </c>
      <c r="B13" s="2">
        <v>45291</v>
      </c>
      <c r="C13">
        <v>43</v>
      </c>
      <c r="D13" t="s">
        <v>36</v>
      </c>
      <c r="J13" s="4">
        <v>12</v>
      </c>
      <c r="K13">
        <v>43</v>
      </c>
    </row>
    <row r="14" spans="1:11" x14ac:dyDescent="0.35">
      <c r="A14">
        <v>13</v>
      </c>
      <c r="B14" s="2">
        <v>45112</v>
      </c>
      <c r="C14">
        <v>10</v>
      </c>
      <c r="D14" t="s">
        <v>35</v>
      </c>
      <c r="J14" s="4">
        <v>13</v>
      </c>
      <c r="K14">
        <v>10</v>
      </c>
    </row>
    <row r="15" spans="1:11" x14ac:dyDescent="0.35">
      <c r="A15">
        <v>14</v>
      </c>
      <c r="B15" s="2">
        <v>44936</v>
      </c>
      <c r="C15">
        <v>26</v>
      </c>
      <c r="D15" t="s">
        <v>37</v>
      </c>
      <c r="J15" s="4">
        <v>14</v>
      </c>
      <c r="K15">
        <v>26</v>
      </c>
    </row>
    <row r="16" spans="1:11" x14ac:dyDescent="0.35">
      <c r="A16">
        <v>15</v>
      </c>
      <c r="B16" s="2">
        <v>45092</v>
      </c>
      <c r="C16">
        <v>44</v>
      </c>
      <c r="D16" t="s">
        <v>37</v>
      </c>
      <c r="J16" s="4">
        <v>15</v>
      </c>
      <c r="K16">
        <v>44</v>
      </c>
    </row>
    <row r="17" spans="1:11" x14ac:dyDescent="0.35">
      <c r="A17">
        <v>16</v>
      </c>
      <c r="B17" s="2">
        <v>45000</v>
      </c>
      <c r="C17">
        <v>41</v>
      </c>
      <c r="D17" t="s">
        <v>37</v>
      </c>
      <c r="J17" s="4">
        <v>16</v>
      </c>
      <c r="K17">
        <v>41</v>
      </c>
    </row>
    <row r="18" spans="1:11" x14ac:dyDescent="0.35">
      <c r="A18">
        <v>17</v>
      </c>
      <c r="B18" s="2">
        <v>45172</v>
      </c>
      <c r="C18">
        <v>8</v>
      </c>
      <c r="D18" t="s">
        <v>37</v>
      </c>
      <c r="J18" s="4">
        <v>17</v>
      </c>
      <c r="K18">
        <v>8</v>
      </c>
    </row>
    <row r="19" spans="1:11" x14ac:dyDescent="0.35">
      <c r="A19">
        <v>18</v>
      </c>
      <c r="B19" s="2">
        <v>45254</v>
      </c>
      <c r="C19">
        <v>37</v>
      </c>
      <c r="D19" t="s">
        <v>36</v>
      </c>
      <c r="J19" s="4">
        <v>18</v>
      </c>
      <c r="K19">
        <v>37</v>
      </c>
    </row>
    <row r="20" spans="1:11" x14ac:dyDescent="0.35">
      <c r="A20">
        <v>19</v>
      </c>
      <c r="B20" s="2">
        <v>44993</v>
      </c>
      <c r="C20">
        <v>39</v>
      </c>
      <c r="D20" t="s">
        <v>37</v>
      </c>
      <c r="J20" s="4">
        <v>19</v>
      </c>
      <c r="K20">
        <v>39</v>
      </c>
    </row>
    <row r="21" spans="1:11" x14ac:dyDescent="0.35">
      <c r="A21">
        <v>20</v>
      </c>
      <c r="B21" s="2">
        <v>45153</v>
      </c>
      <c r="C21">
        <v>16</v>
      </c>
      <c r="D21" t="s">
        <v>36</v>
      </c>
      <c r="J21" s="4">
        <v>20</v>
      </c>
      <c r="K21">
        <v>16</v>
      </c>
    </row>
    <row r="22" spans="1:11" x14ac:dyDescent="0.35">
      <c r="A22">
        <v>21</v>
      </c>
      <c r="B22" s="2">
        <v>45093</v>
      </c>
      <c r="C22">
        <v>18</v>
      </c>
      <c r="D22" t="s">
        <v>36</v>
      </c>
      <c r="J22" s="4">
        <v>21</v>
      </c>
      <c r="K22">
        <v>18</v>
      </c>
    </row>
    <row r="23" spans="1:11" x14ac:dyDescent="0.35">
      <c r="A23">
        <v>22</v>
      </c>
      <c r="B23" s="2">
        <v>45052</v>
      </c>
      <c r="C23">
        <v>42</v>
      </c>
      <c r="D23" t="s">
        <v>35</v>
      </c>
      <c r="J23" s="4">
        <v>22</v>
      </c>
      <c r="K23">
        <v>42</v>
      </c>
    </row>
    <row r="24" spans="1:11" x14ac:dyDescent="0.35">
      <c r="A24">
        <v>23</v>
      </c>
      <c r="B24" s="2">
        <v>45114</v>
      </c>
      <c r="C24">
        <v>19</v>
      </c>
      <c r="D24" t="s">
        <v>35</v>
      </c>
      <c r="J24" s="4">
        <v>23</v>
      </c>
      <c r="K24">
        <v>19</v>
      </c>
    </row>
    <row r="25" spans="1:11" x14ac:dyDescent="0.35">
      <c r="A25">
        <v>24</v>
      </c>
      <c r="B25" s="2">
        <v>45203</v>
      </c>
      <c r="C25">
        <v>12</v>
      </c>
      <c r="D25" t="s">
        <v>35</v>
      </c>
      <c r="J25" s="4">
        <v>24</v>
      </c>
      <c r="K25">
        <v>12</v>
      </c>
    </row>
    <row r="26" spans="1:11" x14ac:dyDescent="0.35">
      <c r="A26">
        <v>25</v>
      </c>
      <c r="B26" s="2">
        <v>44972</v>
      </c>
      <c r="C26">
        <v>27</v>
      </c>
      <c r="D26" t="s">
        <v>35</v>
      </c>
      <c r="J26" s="4">
        <v>25</v>
      </c>
      <c r="K26">
        <v>27</v>
      </c>
    </row>
    <row r="27" spans="1:11" x14ac:dyDescent="0.35">
      <c r="A27">
        <v>26</v>
      </c>
      <c r="B27" s="2">
        <v>45198</v>
      </c>
      <c r="C27">
        <v>45</v>
      </c>
      <c r="D27" t="s">
        <v>35</v>
      </c>
      <c r="J27" s="4">
        <v>26</v>
      </c>
      <c r="K27">
        <v>45</v>
      </c>
    </row>
    <row r="28" spans="1:11" x14ac:dyDescent="0.35">
      <c r="A28">
        <v>27</v>
      </c>
      <c r="B28" s="2">
        <v>45200</v>
      </c>
      <c r="C28">
        <v>22</v>
      </c>
      <c r="D28" t="s">
        <v>35</v>
      </c>
      <c r="J28" s="4">
        <v>27</v>
      </c>
      <c r="K28">
        <v>22</v>
      </c>
    </row>
    <row r="29" spans="1:11" x14ac:dyDescent="0.35">
      <c r="A29">
        <v>28</v>
      </c>
      <c r="B29" s="2">
        <v>45225</v>
      </c>
      <c r="C29">
        <v>42</v>
      </c>
      <c r="D29" t="s">
        <v>37</v>
      </c>
      <c r="J29" s="4">
        <v>28</v>
      </c>
      <c r="K29">
        <v>42</v>
      </c>
    </row>
    <row r="30" spans="1:11" x14ac:dyDescent="0.35">
      <c r="A30">
        <v>29</v>
      </c>
      <c r="B30" s="2">
        <v>45171</v>
      </c>
      <c r="C30">
        <v>34</v>
      </c>
      <c r="D30" t="s">
        <v>36</v>
      </c>
      <c r="J30" s="4">
        <v>29</v>
      </c>
      <c r="K30">
        <v>34</v>
      </c>
    </row>
    <row r="31" spans="1:11" x14ac:dyDescent="0.35">
      <c r="A31">
        <v>30</v>
      </c>
      <c r="B31" s="2">
        <v>45119</v>
      </c>
      <c r="C31">
        <v>38</v>
      </c>
      <c r="D31" t="s">
        <v>36</v>
      </c>
      <c r="J31" s="4">
        <v>30</v>
      </c>
      <c r="K31">
        <v>38</v>
      </c>
    </row>
    <row r="32" spans="1:11" x14ac:dyDescent="0.35">
      <c r="A32">
        <v>31</v>
      </c>
      <c r="B32" s="2">
        <v>45155</v>
      </c>
      <c r="C32">
        <v>23</v>
      </c>
      <c r="D32" t="s">
        <v>37</v>
      </c>
      <c r="J32" s="4">
        <v>31</v>
      </c>
      <c r="K32">
        <v>23</v>
      </c>
    </row>
    <row r="33" spans="1:11" x14ac:dyDescent="0.35">
      <c r="A33">
        <v>32</v>
      </c>
      <c r="B33" s="2">
        <v>44932</v>
      </c>
      <c r="C33">
        <v>48</v>
      </c>
      <c r="D33" t="s">
        <v>35</v>
      </c>
      <c r="J33" s="4">
        <v>32</v>
      </c>
      <c r="K33">
        <v>48</v>
      </c>
    </row>
    <row r="34" spans="1:11" x14ac:dyDescent="0.35">
      <c r="A34">
        <v>33</v>
      </c>
      <c r="B34" s="2">
        <v>45065</v>
      </c>
      <c r="C34">
        <v>24</v>
      </c>
      <c r="D34" t="s">
        <v>35</v>
      </c>
      <c r="J34" s="4">
        <v>33</v>
      </c>
      <c r="K34">
        <v>24</v>
      </c>
    </row>
    <row r="35" spans="1:11" x14ac:dyDescent="0.35">
      <c r="A35">
        <v>34</v>
      </c>
      <c r="B35" s="2">
        <v>45019</v>
      </c>
      <c r="C35">
        <v>44</v>
      </c>
      <c r="D35" t="s">
        <v>37</v>
      </c>
      <c r="J35" s="4">
        <v>34</v>
      </c>
      <c r="K35">
        <v>44</v>
      </c>
    </row>
    <row r="36" spans="1:11" x14ac:dyDescent="0.35">
      <c r="A36">
        <v>35</v>
      </c>
      <c r="B36" s="2">
        <v>45069</v>
      </c>
      <c r="C36">
        <v>19</v>
      </c>
      <c r="D36" t="s">
        <v>35</v>
      </c>
      <c r="J36" s="4">
        <v>35</v>
      </c>
      <c r="K36">
        <v>19</v>
      </c>
    </row>
    <row r="37" spans="1:11" x14ac:dyDescent="0.35">
      <c r="A37">
        <v>36</v>
      </c>
      <c r="B37" s="2">
        <v>44968</v>
      </c>
      <c r="C37">
        <v>6</v>
      </c>
      <c r="D37" t="s">
        <v>37</v>
      </c>
      <c r="J37" s="4">
        <v>36</v>
      </c>
      <c r="K37">
        <v>6</v>
      </c>
    </row>
    <row r="38" spans="1:11" x14ac:dyDescent="0.35">
      <c r="A38">
        <v>37</v>
      </c>
      <c r="B38" s="2">
        <v>45166</v>
      </c>
      <c r="C38">
        <v>3</v>
      </c>
      <c r="D38" t="s">
        <v>37</v>
      </c>
      <c r="J38" s="4">
        <v>37</v>
      </c>
      <c r="K38">
        <v>3</v>
      </c>
    </row>
    <row r="39" spans="1:11" x14ac:dyDescent="0.35">
      <c r="A39">
        <v>38</v>
      </c>
      <c r="B39" s="2">
        <v>45257</v>
      </c>
      <c r="C39">
        <v>47</v>
      </c>
      <c r="D39" t="s">
        <v>37</v>
      </c>
      <c r="J39" s="4">
        <v>38</v>
      </c>
      <c r="K39">
        <v>47</v>
      </c>
    </row>
    <row r="40" spans="1:11" x14ac:dyDescent="0.35">
      <c r="A40">
        <v>39</v>
      </c>
      <c r="B40" s="2">
        <v>44946</v>
      </c>
      <c r="C40">
        <v>26</v>
      </c>
      <c r="D40" t="s">
        <v>37</v>
      </c>
      <c r="J40" s="4">
        <v>39</v>
      </c>
      <c r="K40">
        <v>26</v>
      </c>
    </row>
    <row r="41" spans="1:11" x14ac:dyDescent="0.35">
      <c r="A41">
        <v>40</v>
      </c>
      <c r="B41" s="2">
        <v>45213</v>
      </c>
      <c r="C41">
        <v>20</v>
      </c>
      <c r="D41" t="s">
        <v>36</v>
      </c>
      <c r="J41" s="4">
        <v>40</v>
      </c>
      <c r="K41">
        <v>20</v>
      </c>
    </row>
    <row r="42" spans="1:11" x14ac:dyDescent="0.35">
      <c r="A42">
        <v>41</v>
      </c>
      <c r="B42" s="2">
        <v>45111</v>
      </c>
      <c r="C42">
        <v>38</v>
      </c>
      <c r="D42" t="s">
        <v>35</v>
      </c>
      <c r="J42" s="4">
        <v>41</v>
      </c>
      <c r="K42">
        <v>38</v>
      </c>
    </row>
    <row r="43" spans="1:11" x14ac:dyDescent="0.35">
      <c r="A43">
        <v>42</v>
      </c>
      <c r="B43" s="2">
        <v>45124</v>
      </c>
      <c r="C43">
        <v>10</v>
      </c>
      <c r="D43" t="s">
        <v>35</v>
      </c>
      <c r="J43" s="4">
        <v>42</v>
      </c>
      <c r="K43">
        <v>10</v>
      </c>
    </row>
    <row r="44" spans="1:11" x14ac:dyDescent="0.35">
      <c r="A44">
        <v>43</v>
      </c>
      <c r="B44" s="2">
        <v>45071</v>
      </c>
      <c r="C44">
        <v>25</v>
      </c>
      <c r="D44" t="s">
        <v>35</v>
      </c>
      <c r="J44" s="4">
        <v>43</v>
      </c>
      <c r="K44">
        <v>25</v>
      </c>
    </row>
    <row r="45" spans="1:11" x14ac:dyDescent="0.35">
      <c r="A45">
        <v>44</v>
      </c>
      <c r="B45" s="2">
        <v>45243</v>
      </c>
      <c r="C45">
        <v>35</v>
      </c>
      <c r="D45" t="s">
        <v>35</v>
      </c>
      <c r="J45" s="4">
        <v>44</v>
      </c>
      <c r="K45">
        <v>35</v>
      </c>
    </row>
    <row r="46" spans="1:11" x14ac:dyDescent="0.35">
      <c r="A46">
        <v>45</v>
      </c>
      <c r="B46" s="2">
        <v>45171</v>
      </c>
      <c r="C46">
        <v>49</v>
      </c>
      <c r="D46" t="s">
        <v>37</v>
      </c>
      <c r="J46" s="4">
        <v>45</v>
      </c>
      <c r="K46">
        <v>49</v>
      </c>
    </row>
    <row r="47" spans="1:11" x14ac:dyDescent="0.35">
      <c r="A47">
        <v>46</v>
      </c>
      <c r="B47" s="2">
        <v>45138</v>
      </c>
      <c r="C47">
        <v>24</v>
      </c>
      <c r="D47" t="s">
        <v>37</v>
      </c>
      <c r="J47" s="4">
        <v>46</v>
      </c>
      <c r="K47">
        <v>24</v>
      </c>
    </row>
    <row r="48" spans="1:11" x14ac:dyDescent="0.35">
      <c r="A48">
        <v>47</v>
      </c>
      <c r="B48" s="2">
        <v>45035</v>
      </c>
      <c r="C48">
        <v>21</v>
      </c>
      <c r="D48" t="s">
        <v>36</v>
      </c>
      <c r="J48" s="4">
        <v>47</v>
      </c>
      <c r="K48">
        <v>21</v>
      </c>
    </row>
    <row r="49" spans="1:11" x14ac:dyDescent="0.35">
      <c r="A49">
        <v>48</v>
      </c>
      <c r="B49" s="2">
        <v>45089</v>
      </c>
      <c r="C49">
        <v>34</v>
      </c>
      <c r="D49" t="s">
        <v>36</v>
      </c>
      <c r="J49" s="4">
        <v>48</v>
      </c>
      <c r="K49">
        <v>34</v>
      </c>
    </row>
    <row r="50" spans="1:11" x14ac:dyDescent="0.35">
      <c r="A50">
        <v>49</v>
      </c>
      <c r="B50" s="2">
        <v>44976</v>
      </c>
      <c r="C50">
        <v>18</v>
      </c>
      <c r="D50" t="s">
        <v>37</v>
      </c>
      <c r="J50" s="4">
        <v>49</v>
      </c>
      <c r="K50">
        <v>18</v>
      </c>
    </row>
    <row r="51" spans="1:11" x14ac:dyDescent="0.35">
      <c r="A51">
        <v>50</v>
      </c>
      <c r="B51" s="2">
        <v>45122</v>
      </c>
      <c r="C51">
        <v>19</v>
      </c>
      <c r="D51" t="s">
        <v>37</v>
      </c>
      <c r="J51" s="4">
        <v>50</v>
      </c>
      <c r="K51">
        <v>19</v>
      </c>
    </row>
    <row r="52" spans="1:11" x14ac:dyDescent="0.35">
      <c r="A52">
        <v>51</v>
      </c>
      <c r="B52" s="2">
        <v>45230</v>
      </c>
      <c r="C52">
        <v>3</v>
      </c>
      <c r="D52" t="s">
        <v>35</v>
      </c>
      <c r="J52" s="4">
        <v>51</v>
      </c>
      <c r="K52">
        <v>3</v>
      </c>
    </row>
    <row r="53" spans="1:11" x14ac:dyDescent="0.35">
      <c r="A53">
        <v>52</v>
      </c>
      <c r="B53" s="2">
        <v>44973</v>
      </c>
      <c r="C53">
        <v>6</v>
      </c>
      <c r="D53" t="s">
        <v>35</v>
      </c>
      <c r="J53" s="4">
        <v>52</v>
      </c>
      <c r="K53">
        <v>6</v>
      </c>
    </row>
    <row r="54" spans="1:11" x14ac:dyDescent="0.35">
      <c r="A54">
        <v>53</v>
      </c>
      <c r="B54" s="2">
        <v>45201</v>
      </c>
      <c r="C54">
        <v>20</v>
      </c>
      <c r="D54" t="s">
        <v>35</v>
      </c>
      <c r="J54" s="4">
        <v>53</v>
      </c>
      <c r="K54">
        <v>20</v>
      </c>
    </row>
    <row r="55" spans="1:11" x14ac:dyDescent="0.35">
      <c r="A55">
        <v>54</v>
      </c>
      <c r="B55" s="2">
        <v>44946</v>
      </c>
      <c r="C55">
        <v>22</v>
      </c>
      <c r="D55" t="s">
        <v>37</v>
      </c>
      <c r="J55" s="4">
        <v>54</v>
      </c>
      <c r="K55">
        <v>22</v>
      </c>
    </row>
    <row r="56" spans="1:11" x14ac:dyDescent="0.35">
      <c r="A56">
        <v>55</v>
      </c>
      <c r="B56" s="2">
        <v>45156</v>
      </c>
      <c r="C56">
        <v>33</v>
      </c>
      <c r="D56" t="s">
        <v>36</v>
      </c>
      <c r="J56" s="4">
        <v>55</v>
      </c>
      <c r="K56">
        <v>33</v>
      </c>
    </row>
    <row r="57" spans="1:11" x14ac:dyDescent="0.35">
      <c r="A57">
        <v>56</v>
      </c>
      <c r="B57" s="2">
        <v>45158</v>
      </c>
      <c r="C57">
        <v>14</v>
      </c>
      <c r="D57" t="s">
        <v>35</v>
      </c>
      <c r="J57" s="4">
        <v>56</v>
      </c>
      <c r="K57">
        <v>14</v>
      </c>
    </row>
    <row r="58" spans="1:11" x14ac:dyDescent="0.35">
      <c r="A58">
        <v>57</v>
      </c>
      <c r="B58" s="2">
        <v>45127</v>
      </c>
      <c r="C58">
        <v>44</v>
      </c>
      <c r="D58" t="s">
        <v>37</v>
      </c>
      <c r="J58" s="4">
        <v>57</v>
      </c>
      <c r="K58">
        <v>44</v>
      </c>
    </row>
    <row r="59" spans="1:11" x14ac:dyDescent="0.35">
      <c r="A59">
        <v>58</v>
      </c>
      <c r="B59" s="2">
        <v>45033</v>
      </c>
      <c r="C59">
        <v>9</v>
      </c>
      <c r="D59" t="s">
        <v>37</v>
      </c>
      <c r="J59" s="4">
        <v>58</v>
      </c>
      <c r="K59">
        <v>9</v>
      </c>
    </row>
    <row r="60" spans="1:11" x14ac:dyDescent="0.35">
      <c r="A60">
        <v>59</v>
      </c>
      <c r="B60" s="2">
        <v>45271</v>
      </c>
      <c r="C60">
        <v>45</v>
      </c>
      <c r="D60" t="s">
        <v>37</v>
      </c>
      <c r="J60" s="4">
        <v>59</v>
      </c>
      <c r="K60">
        <v>45</v>
      </c>
    </row>
    <row r="61" spans="1:11" x14ac:dyDescent="0.35">
      <c r="A61">
        <v>60</v>
      </c>
      <c r="B61" s="2">
        <v>44987</v>
      </c>
      <c r="C61">
        <v>25</v>
      </c>
      <c r="D61" t="s">
        <v>35</v>
      </c>
      <c r="J61" s="4">
        <v>60</v>
      </c>
      <c r="K61">
        <v>25</v>
      </c>
    </row>
    <row r="62" spans="1:11" x14ac:dyDescent="0.35">
      <c r="A62">
        <v>61</v>
      </c>
      <c r="B62" s="2">
        <v>45287</v>
      </c>
      <c r="C62">
        <v>47</v>
      </c>
      <c r="D62" t="s">
        <v>36</v>
      </c>
      <c r="J62" s="4">
        <v>61</v>
      </c>
      <c r="K62">
        <v>47</v>
      </c>
    </row>
    <row r="63" spans="1:11" x14ac:dyDescent="0.35">
      <c r="A63">
        <v>62</v>
      </c>
      <c r="B63" s="2">
        <v>45165</v>
      </c>
      <c r="C63">
        <v>16</v>
      </c>
      <c r="D63" t="s">
        <v>35</v>
      </c>
      <c r="J63" s="4">
        <v>62</v>
      </c>
      <c r="K63">
        <v>16</v>
      </c>
    </row>
    <row r="64" spans="1:11" x14ac:dyDescent="0.35">
      <c r="A64">
        <v>63</v>
      </c>
      <c r="B64" s="2">
        <v>45072</v>
      </c>
      <c r="C64">
        <v>7</v>
      </c>
      <c r="D64" t="s">
        <v>35</v>
      </c>
      <c r="J64" s="4">
        <v>63</v>
      </c>
      <c r="K64">
        <v>7</v>
      </c>
    </row>
    <row r="65" spans="1:11" x14ac:dyDescent="0.35">
      <c r="A65">
        <v>64</v>
      </c>
      <c r="B65" s="2">
        <v>45080</v>
      </c>
      <c r="C65">
        <v>11</v>
      </c>
      <c r="D65" t="s">
        <v>37</v>
      </c>
      <c r="J65" s="4">
        <v>64</v>
      </c>
      <c r="K65">
        <v>11</v>
      </c>
    </row>
    <row r="66" spans="1:11" x14ac:dyDescent="0.35">
      <c r="A66">
        <v>65</v>
      </c>
      <c r="B66" s="2">
        <v>45194</v>
      </c>
      <c r="C66">
        <v>27</v>
      </c>
      <c r="D66" t="s">
        <v>35</v>
      </c>
      <c r="J66" s="4">
        <v>65</v>
      </c>
      <c r="K66">
        <v>27</v>
      </c>
    </row>
    <row r="67" spans="1:11" x14ac:dyDescent="0.35">
      <c r="A67">
        <v>66</v>
      </c>
      <c r="B67" s="2">
        <v>45155</v>
      </c>
      <c r="C67">
        <v>40</v>
      </c>
      <c r="D67" t="s">
        <v>37</v>
      </c>
      <c r="J67" s="4">
        <v>66</v>
      </c>
      <c r="K67">
        <v>40</v>
      </c>
    </row>
    <row r="68" spans="1:11" x14ac:dyDescent="0.35">
      <c r="A68">
        <v>67</v>
      </c>
      <c r="B68" s="2">
        <v>45130</v>
      </c>
      <c r="C68">
        <v>17</v>
      </c>
      <c r="D68" t="s">
        <v>37</v>
      </c>
      <c r="J68" s="4">
        <v>67</v>
      </c>
      <c r="K68">
        <v>17</v>
      </c>
    </row>
    <row r="69" spans="1:11" x14ac:dyDescent="0.35">
      <c r="A69">
        <v>68</v>
      </c>
      <c r="B69" s="2">
        <v>45132</v>
      </c>
      <c r="C69">
        <v>5</v>
      </c>
      <c r="D69" t="s">
        <v>36</v>
      </c>
      <c r="J69" s="4">
        <v>68</v>
      </c>
      <c r="K69">
        <v>5</v>
      </c>
    </row>
    <row r="70" spans="1:11" x14ac:dyDescent="0.35">
      <c r="A70">
        <v>69</v>
      </c>
      <c r="B70" s="2">
        <v>45243</v>
      </c>
      <c r="C70">
        <v>29</v>
      </c>
      <c r="D70" t="s">
        <v>35</v>
      </c>
      <c r="J70" s="4">
        <v>69</v>
      </c>
      <c r="K70">
        <v>29</v>
      </c>
    </row>
    <row r="71" spans="1:11" x14ac:dyDescent="0.35">
      <c r="A71">
        <v>70</v>
      </c>
      <c r="B71" s="2">
        <v>45000</v>
      </c>
      <c r="C71">
        <v>10</v>
      </c>
      <c r="D71" t="s">
        <v>35</v>
      </c>
      <c r="J71" s="4">
        <v>70</v>
      </c>
      <c r="K71">
        <v>10</v>
      </c>
    </row>
    <row r="72" spans="1:11" x14ac:dyDescent="0.35">
      <c r="A72">
        <v>71</v>
      </c>
      <c r="B72" s="2">
        <v>45155</v>
      </c>
      <c r="C72">
        <v>47</v>
      </c>
      <c r="D72" t="s">
        <v>37</v>
      </c>
      <c r="J72" s="4">
        <v>71</v>
      </c>
      <c r="K72">
        <v>47</v>
      </c>
    </row>
    <row r="73" spans="1:11" x14ac:dyDescent="0.35">
      <c r="A73">
        <v>72</v>
      </c>
      <c r="B73" s="2">
        <v>45041</v>
      </c>
      <c r="C73">
        <v>25</v>
      </c>
      <c r="D73" t="s">
        <v>37</v>
      </c>
      <c r="J73" s="4">
        <v>72</v>
      </c>
      <c r="K73">
        <v>25</v>
      </c>
    </row>
    <row r="74" spans="1:11" x14ac:dyDescent="0.35">
      <c r="A74">
        <v>73</v>
      </c>
      <c r="B74" s="2">
        <v>45226</v>
      </c>
      <c r="C74">
        <v>24</v>
      </c>
      <c r="D74" t="s">
        <v>37</v>
      </c>
      <c r="J74" s="4">
        <v>73</v>
      </c>
      <c r="K74">
        <v>24</v>
      </c>
    </row>
    <row r="75" spans="1:11" x14ac:dyDescent="0.35">
      <c r="A75">
        <v>74</v>
      </c>
      <c r="B75" s="2">
        <v>44976</v>
      </c>
      <c r="C75">
        <v>44</v>
      </c>
      <c r="D75" t="s">
        <v>35</v>
      </c>
      <c r="J75" s="4">
        <v>74</v>
      </c>
      <c r="K75">
        <v>44</v>
      </c>
    </row>
    <row r="76" spans="1:11" x14ac:dyDescent="0.35">
      <c r="A76">
        <v>75</v>
      </c>
      <c r="B76" s="2">
        <v>45094</v>
      </c>
      <c r="C76">
        <v>12</v>
      </c>
      <c r="D76" t="s">
        <v>35</v>
      </c>
      <c r="J76" s="4">
        <v>75</v>
      </c>
      <c r="K76">
        <v>12</v>
      </c>
    </row>
    <row r="77" spans="1:11" x14ac:dyDescent="0.35">
      <c r="A77">
        <v>76</v>
      </c>
      <c r="B77" s="2">
        <v>45055</v>
      </c>
      <c r="C77">
        <v>5</v>
      </c>
      <c r="D77" t="s">
        <v>36</v>
      </c>
      <c r="J77" s="4">
        <v>76</v>
      </c>
      <c r="K77">
        <v>5</v>
      </c>
    </row>
    <row r="78" spans="1:11" x14ac:dyDescent="0.35">
      <c r="A78">
        <v>77</v>
      </c>
      <c r="B78" s="2">
        <v>45214</v>
      </c>
      <c r="C78">
        <v>29</v>
      </c>
      <c r="D78" t="s">
        <v>37</v>
      </c>
      <c r="J78" s="4">
        <v>77</v>
      </c>
      <c r="K78">
        <v>29</v>
      </c>
    </row>
    <row r="79" spans="1:11" x14ac:dyDescent="0.35">
      <c r="A79">
        <v>78</v>
      </c>
      <c r="B79" s="2">
        <v>45206</v>
      </c>
      <c r="C79">
        <v>35</v>
      </c>
      <c r="D79" t="s">
        <v>35</v>
      </c>
      <c r="J79" s="4">
        <v>78</v>
      </c>
      <c r="K79">
        <v>35</v>
      </c>
    </row>
    <row r="80" spans="1:11" x14ac:dyDescent="0.35">
      <c r="A80">
        <v>79</v>
      </c>
      <c r="B80" s="2">
        <v>45036</v>
      </c>
      <c r="C80">
        <v>23</v>
      </c>
      <c r="D80" t="s">
        <v>37</v>
      </c>
      <c r="J80" s="4">
        <v>79</v>
      </c>
      <c r="K80">
        <v>23</v>
      </c>
    </row>
    <row r="81" spans="1:11" x14ac:dyDescent="0.35">
      <c r="A81">
        <v>80</v>
      </c>
      <c r="B81" s="2">
        <v>45086</v>
      </c>
      <c r="C81">
        <v>32</v>
      </c>
      <c r="D81" t="s">
        <v>35</v>
      </c>
      <c r="J81" s="4">
        <v>80</v>
      </c>
      <c r="K81">
        <v>32</v>
      </c>
    </row>
    <row r="82" spans="1:11" x14ac:dyDescent="0.35">
      <c r="A82">
        <v>81</v>
      </c>
      <c r="B82" s="2">
        <v>45263</v>
      </c>
      <c r="C82">
        <v>40</v>
      </c>
      <c r="D82" t="s">
        <v>36</v>
      </c>
      <c r="J82" s="4">
        <v>81</v>
      </c>
      <c r="K82">
        <v>40</v>
      </c>
    </row>
    <row r="83" spans="1:11" x14ac:dyDescent="0.35">
      <c r="A83">
        <v>82</v>
      </c>
      <c r="B83" s="2">
        <v>45054</v>
      </c>
      <c r="C83">
        <v>19</v>
      </c>
      <c r="D83" t="s">
        <v>35</v>
      </c>
      <c r="J83" s="4">
        <v>82</v>
      </c>
      <c r="K83">
        <v>19</v>
      </c>
    </row>
    <row r="84" spans="1:11" x14ac:dyDescent="0.35">
      <c r="A84">
        <v>83</v>
      </c>
      <c r="B84" s="2">
        <v>45291</v>
      </c>
      <c r="C84">
        <v>25</v>
      </c>
      <c r="D84" t="s">
        <v>35</v>
      </c>
      <c r="J84" s="4">
        <v>83</v>
      </c>
      <c r="K84">
        <v>25</v>
      </c>
    </row>
    <row r="85" spans="1:11" x14ac:dyDescent="0.35">
      <c r="A85">
        <v>84</v>
      </c>
      <c r="B85" s="2">
        <v>45260</v>
      </c>
      <c r="C85">
        <v>45</v>
      </c>
      <c r="D85" t="s">
        <v>37</v>
      </c>
      <c r="J85" s="4">
        <v>84</v>
      </c>
      <c r="K85">
        <v>45</v>
      </c>
    </row>
    <row r="86" spans="1:11" x14ac:dyDescent="0.35">
      <c r="A86">
        <v>85</v>
      </c>
      <c r="B86" s="2">
        <v>45146</v>
      </c>
      <c r="C86">
        <v>37</v>
      </c>
      <c r="D86" t="s">
        <v>35</v>
      </c>
      <c r="J86" s="4">
        <v>85</v>
      </c>
      <c r="K86">
        <v>37</v>
      </c>
    </row>
    <row r="87" spans="1:11" x14ac:dyDescent="0.35">
      <c r="A87">
        <v>86</v>
      </c>
      <c r="B87" s="2">
        <v>45217</v>
      </c>
      <c r="C87">
        <v>1</v>
      </c>
      <c r="D87" t="s">
        <v>36</v>
      </c>
      <c r="J87" s="4">
        <v>86</v>
      </c>
      <c r="K87">
        <v>1</v>
      </c>
    </row>
    <row r="88" spans="1:11" x14ac:dyDescent="0.35">
      <c r="A88">
        <v>87</v>
      </c>
      <c r="B88" s="2">
        <v>45252</v>
      </c>
      <c r="C88">
        <v>43</v>
      </c>
      <c r="D88" t="s">
        <v>36</v>
      </c>
      <c r="J88" s="4">
        <v>87</v>
      </c>
      <c r="K88">
        <v>43</v>
      </c>
    </row>
    <row r="89" spans="1:11" x14ac:dyDescent="0.35">
      <c r="A89">
        <v>88</v>
      </c>
      <c r="B89" s="2">
        <v>44965</v>
      </c>
      <c r="C89">
        <v>13</v>
      </c>
      <c r="D89" t="s">
        <v>37</v>
      </c>
      <c r="J89" s="4">
        <v>88</v>
      </c>
      <c r="K89">
        <v>13</v>
      </c>
    </row>
    <row r="90" spans="1:11" x14ac:dyDescent="0.35">
      <c r="A90">
        <v>89</v>
      </c>
      <c r="B90" s="2">
        <v>45175</v>
      </c>
      <c r="C90">
        <v>12</v>
      </c>
      <c r="D90" t="s">
        <v>35</v>
      </c>
      <c r="J90" s="4">
        <v>89</v>
      </c>
      <c r="K90">
        <v>12</v>
      </c>
    </row>
    <row r="91" spans="1:11" x14ac:dyDescent="0.35">
      <c r="A91">
        <v>90</v>
      </c>
      <c r="B91" s="2">
        <v>45076</v>
      </c>
      <c r="C91">
        <v>47</v>
      </c>
      <c r="D91" t="s">
        <v>37</v>
      </c>
      <c r="J91" s="4">
        <v>90</v>
      </c>
      <c r="K91">
        <v>47</v>
      </c>
    </row>
    <row r="92" spans="1:11" x14ac:dyDescent="0.35">
      <c r="A92">
        <v>91</v>
      </c>
      <c r="B92" s="2">
        <v>44960</v>
      </c>
      <c r="C92">
        <v>43</v>
      </c>
      <c r="D92" t="s">
        <v>35</v>
      </c>
      <c r="J92" s="4">
        <v>91</v>
      </c>
      <c r="K92">
        <v>43</v>
      </c>
    </row>
    <row r="93" spans="1:11" x14ac:dyDescent="0.35">
      <c r="A93">
        <v>92</v>
      </c>
      <c r="B93" s="2">
        <v>45108</v>
      </c>
      <c r="C93">
        <v>37</v>
      </c>
      <c r="D93" t="s">
        <v>35</v>
      </c>
      <c r="J93" s="4">
        <v>92</v>
      </c>
      <c r="K93">
        <v>37</v>
      </c>
    </row>
    <row r="94" spans="1:11" x14ac:dyDescent="0.35">
      <c r="A94">
        <v>93</v>
      </c>
      <c r="B94" s="2">
        <v>45215</v>
      </c>
      <c r="C94">
        <v>42</v>
      </c>
      <c r="D94" t="s">
        <v>35</v>
      </c>
      <c r="J94" s="4">
        <v>93</v>
      </c>
      <c r="K94">
        <v>42</v>
      </c>
    </row>
    <row r="95" spans="1:11" x14ac:dyDescent="0.35">
      <c r="A95">
        <v>94</v>
      </c>
      <c r="B95" s="2">
        <v>45104</v>
      </c>
      <c r="C95">
        <v>41</v>
      </c>
      <c r="D95" t="s">
        <v>36</v>
      </c>
      <c r="J95" s="4">
        <v>94</v>
      </c>
      <c r="K95">
        <v>41</v>
      </c>
    </row>
    <row r="96" spans="1:11" x14ac:dyDescent="0.35">
      <c r="A96">
        <v>95</v>
      </c>
      <c r="B96" s="2">
        <v>45097</v>
      </c>
      <c r="C96">
        <v>12</v>
      </c>
      <c r="D96" t="s">
        <v>37</v>
      </c>
      <c r="J96" s="4">
        <v>95</v>
      </c>
      <c r="K96">
        <v>12</v>
      </c>
    </row>
    <row r="97" spans="1:11" x14ac:dyDescent="0.35">
      <c r="A97">
        <v>96</v>
      </c>
      <c r="B97" s="2">
        <v>44984</v>
      </c>
      <c r="C97">
        <v>36</v>
      </c>
      <c r="D97" t="s">
        <v>35</v>
      </c>
      <c r="J97" s="4">
        <v>96</v>
      </c>
      <c r="K97">
        <v>36</v>
      </c>
    </row>
    <row r="98" spans="1:11" x14ac:dyDescent="0.35">
      <c r="A98">
        <v>97</v>
      </c>
      <c r="B98" s="2">
        <v>45280</v>
      </c>
      <c r="C98">
        <v>38</v>
      </c>
      <c r="D98" t="s">
        <v>36</v>
      </c>
      <c r="J98" s="4">
        <v>97</v>
      </c>
      <c r="K98">
        <v>38</v>
      </c>
    </row>
    <row r="99" spans="1:11" x14ac:dyDescent="0.35">
      <c r="A99">
        <v>98</v>
      </c>
      <c r="B99" s="2">
        <v>45069</v>
      </c>
      <c r="C99">
        <v>9</v>
      </c>
      <c r="D99" t="s">
        <v>35</v>
      </c>
      <c r="J99" s="4">
        <v>98</v>
      </c>
      <c r="K99">
        <v>9</v>
      </c>
    </row>
    <row r="100" spans="1:11" x14ac:dyDescent="0.35">
      <c r="A100">
        <v>99</v>
      </c>
      <c r="B100" s="2">
        <v>44967</v>
      </c>
      <c r="C100">
        <v>14</v>
      </c>
      <c r="D100" t="s">
        <v>37</v>
      </c>
      <c r="J100" s="4">
        <v>99</v>
      </c>
      <c r="K100">
        <v>14</v>
      </c>
    </row>
    <row r="101" spans="1:11" x14ac:dyDescent="0.35">
      <c r="A101">
        <v>100</v>
      </c>
      <c r="B101" s="2">
        <v>45079</v>
      </c>
      <c r="C101">
        <v>45</v>
      </c>
      <c r="D101" t="s">
        <v>37</v>
      </c>
      <c r="J101" s="4">
        <v>100</v>
      </c>
      <c r="K101">
        <v>45</v>
      </c>
    </row>
    <row r="102" spans="1:11" x14ac:dyDescent="0.35">
      <c r="A102">
        <v>101</v>
      </c>
      <c r="B102" s="2">
        <v>44941</v>
      </c>
      <c r="C102">
        <v>35</v>
      </c>
      <c r="D102" t="s">
        <v>37</v>
      </c>
      <c r="J102" s="4">
        <v>101</v>
      </c>
      <c r="K102">
        <v>35</v>
      </c>
    </row>
    <row r="103" spans="1:11" x14ac:dyDescent="0.35">
      <c r="A103">
        <v>102</v>
      </c>
      <c r="B103" s="2">
        <v>44940</v>
      </c>
      <c r="C103">
        <v>32</v>
      </c>
      <c r="D103" t="s">
        <v>37</v>
      </c>
      <c r="J103" s="4">
        <v>102</v>
      </c>
      <c r="K103">
        <v>32</v>
      </c>
    </row>
    <row r="104" spans="1:11" x14ac:dyDescent="0.35">
      <c r="A104">
        <v>103</v>
      </c>
      <c r="B104" s="2">
        <v>45043</v>
      </c>
      <c r="C104">
        <v>46</v>
      </c>
      <c r="D104" t="s">
        <v>35</v>
      </c>
      <c r="J104" s="4">
        <v>103</v>
      </c>
      <c r="K104">
        <v>46</v>
      </c>
    </row>
    <row r="105" spans="1:11" x14ac:dyDescent="0.35">
      <c r="A105">
        <v>104</v>
      </c>
      <c r="B105" s="2">
        <v>45008</v>
      </c>
      <c r="C105">
        <v>3</v>
      </c>
      <c r="D105" t="s">
        <v>37</v>
      </c>
      <c r="J105" s="4">
        <v>104</v>
      </c>
      <c r="K105">
        <v>3</v>
      </c>
    </row>
    <row r="106" spans="1:11" x14ac:dyDescent="0.35">
      <c r="A106">
        <v>105</v>
      </c>
      <c r="B106" s="2">
        <v>45284</v>
      </c>
      <c r="C106">
        <v>30</v>
      </c>
      <c r="D106" t="s">
        <v>36</v>
      </c>
      <c r="J106" s="4">
        <v>105</v>
      </c>
      <c r="K106">
        <v>30</v>
      </c>
    </row>
    <row r="107" spans="1:11" x14ac:dyDescent="0.35">
      <c r="A107">
        <v>106</v>
      </c>
      <c r="B107" s="2">
        <v>45127</v>
      </c>
      <c r="C107">
        <v>49</v>
      </c>
      <c r="D107" t="s">
        <v>35</v>
      </c>
      <c r="J107" s="4">
        <v>106</v>
      </c>
      <c r="K107">
        <v>49</v>
      </c>
    </row>
    <row r="108" spans="1:11" x14ac:dyDescent="0.35">
      <c r="A108">
        <v>107</v>
      </c>
      <c r="B108" s="2">
        <v>44953</v>
      </c>
      <c r="C108">
        <v>7</v>
      </c>
      <c r="D108" t="s">
        <v>37</v>
      </c>
      <c r="J108" s="4">
        <v>107</v>
      </c>
      <c r="K108">
        <v>7</v>
      </c>
    </row>
    <row r="109" spans="1:11" x14ac:dyDescent="0.35">
      <c r="A109">
        <v>108</v>
      </c>
      <c r="B109" s="2">
        <v>45009</v>
      </c>
      <c r="C109">
        <v>1</v>
      </c>
      <c r="D109" t="s">
        <v>35</v>
      </c>
      <c r="J109" s="4">
        <v>108</v>
      </c>
      <c r="K109">
        <v>1</v>
      </c>
    </row>
    <row r="110" spans="1:11" x14ac:dyDescent="0.35">
      <c r="A110">
        <v>109</v>
      </c>
      <c r="B110" s="2">
        <v>45044</v>
      </c>
      <c r="C110">
        <v>20</v>
      </c>
      <c r="D110" t="s">
        <v>35</v>
      </c>
      <c r="J110" s="4">
        <v>109</v>
      </c>
      <c r="K110">
        <v>20</v>
      </c>
    </row>
    <row r="111" spans="1:11" x14ac:dyDescent="0.35">
      <c r="A111">
        <v>110</v>
      </c>
      <c r="B111" s="2">
        <v>45209</v>
      </c>
      <c r="C111">
        <v>25</v>
      </c>
      <c r="D111" t="s">
        <v>36</v>
      </c>
      <c r="J111" s="4">
        <v>110</v>
      </c>
      <c r="K111">
        <v>25</v>
      </c>
    </row>
    <row r="112" spans="1:11" x14ac:dyDescent="0.35">
      <c r="A112">
        <v>111</v>
      </c>
      <c r="B112" s="2">
        <v>45094</v>
      </c>
      <c r="C112">
        <v>33</v>
      </c>
      <c r="D112" t="s">
        <v>36</v>
      </c>
      <c r="J112" s="4">
        <v>111</v>
      </c>
      <c r="K112">
        <v>33</v>
      </c>
    </row>
    <row r="113" spans="1:11" x14ac:dyDescent="0.35">
      <c r="A113">
        <v>112</v>
      </c>
      <c r="B113" s="2">
        <v>45215</v>
      </c>
      <c r="C113">
        <v>35</v>
      </c>
      <c r="D113" t="s">
        <v>36</v>
      </c>
      <c r="J113" s="4">
        <v>112</v>
      </c>
      <c r="K113">
        <v>35</v>
      </c>
    </row>
    <row r="114" spans="1:11" x14ac:dyDescent="0.35">
      <c r="A114">
        <v>113</v>
      </c>
      <c r="B114" s="2">
        <v>45028</v>
      </c>
      <c r="C114">
        <v>44</v>
      </c>
      <c r="D114" t="s">
        <v>37</v>
      </c>
      <c r="J114" s="4">
        <v>113</v>
      </c>
      <c r="K114">
        <v>44</v>
      </c>
    </row>
    <row r="115" spans="1:11" x14ac:dyDescent="0.35">
      <c r="A115">
        <v>114</v>
      </c>
      <c r="B115" s="2">
        <v>45140</v>
      </c>
      <c r="C115">
        <v>24</v>
      </c>
      <c r="D115" t="s">
        <v>36</v>
      </c>
      <c r="J115" s="4">
        <v>114</v>
      </c>
      <c r="K115">
        <v>24</v>
      </c>
    </row>
    <row r="116" spans="1:11" x14ac:dyDescent="0.35">
      <c r="A116">
        <v>115</v>
      </c>
      <c r="B116" s="2">
        <v>45190</v>
      </c>
      <c r="C116">
        <v>14</v>
      </c>
      <c r="D116" t="s">
        <v>35</v>
      </c>
      <c r="J116" s="4">
        <v>115</v>
      </c>
      <c r="K116">
        <v>14</v>
      </c>
    </row>
    <row r="117" spans="1:11" x14ac:dyDescent="0.35">
      <c r="A117">
        <v>116</v>
      </c>
      <c r="B117" s="2">
        <v>45158</v>
      </c>
      <c r="C117">
        <v>39</v>
      </c>
      <c r="D117" t="s">
        <v>35</v>
      </c>
      <c r="J117" s="4">
        <v>116</v>
      </c>
      <c r="K117">
        <v>39</v>
      </c>
    </row>
    <row r="118" spans="1:11" x14ac:dyDescent="0.35">
      <c r="A118">
        <v>117</v>
      </c>
      <c r="B118" s="2">
        <v>45285</v>
      </c>
      <c r="C118">
        <v>44</v>
      </c>
      <c r="D118" t="s">
        <v>37</v>
      </c>
      <c r="J118" s="4">
        <v>117</v>
      </c>
      <c r="K118">
        <v>44</v>
      </c>
    </row>
    <row r="119" spans="1:11" x14ac:dyDescent="0.35">
      <c r="A119">
        <v>118</v>
      </c>
      <c r="B119" s="2">
        <v>45200</v>
      </c>
      <c r="C119">
        <v>34</v>
      </c>
      <c r="D119" t="s">
        <v>37</v>
      </c>
      <c r="J119" s="4">
        <v>118</v>
      </c>
      <c r="K119">
        <v>34</v>
      </c>
    </row>
    <row r="120" spans="1:11" x14ac:dyDescent="0.35">
      <c r="A120">
        <v>119</v>
      </c>
      <c r="B120" s="2">
        <v>45014</v>
      </c>
      <c r="C120">
        <v>18</v>
      </c>
      <c r="D120" t="s">
        <v>35</v>
      </c>
      <c r="J120" s="4">
        <v>119</v>
      </c>
      <c r="K120">
        <v>18</v>
      </c>
    </row>
    <row r="121" spans="1:11" x14ac:dyDescent="0.35">
      <c r="A121">
        <v>120</v>
      </c>
      <c r="B121" s="2">
        <v>44980</v>
      </c>
      <c r="C121">
        <v>2</v>
      </c>
      <c r="D121" t="s">
        <v>37</v>
      </c>
      <c r="J121" s="4">
        <v>120</v>
      </c>
      <c r="K121">
        <v>2</v>
      </c>
    </row>
    <row r="122" spans="1:11" x14ac:dyDescent="0.35">
      <c r="A122">
        <v>121</v>
      </c>
      <c r="B122" s="2">
        <v>45178</v>
      </c>
      <c r="C122">
        <v>38</v>
      </c>
      <c r="D122" t="s">
        <v>35</v>
      </c>
      <c r="J122" s="4">
        <v>121</v>
      </c>
      <c r="K122">
        <v>38</v>
      </c>
    </row>
    <row r="123" spans="1:11" x14ac:dyDescent="0.35">
      <c r="A123">
        <v>122</v>
      </c>
      <c r="B123" s="2">
        <v>45091</v>
      </c>
      <c r="C123">
        <v>17</v>
      </c>
      <c r="D123" t="s">
        <v>35</v>
      </c>
      <c r="J123" s="4">
        <v>122</v>
      </c>
      <c r="K123">
        <v>17</v>
      </c>
    </row>
    <row r="124" spans="1:11" x14ac:dyDescent="0.35">
      <c r="A124">
        <v>123</v>
      </c>
      <c r="B124" s="2">
        <v>45000</v>
      </c>
      <c r="C124">
        <v>23</v>
      </c>
      <c r="D124" t="s">
        <v>35</v>
      </c>
      <c r="J124" s="4">
        <v>123</v>
      </c>
      <c r="K124">
        <v>23</v>
      </c>
    </row>
    <row r="125" spans="1:11" x14ac:dyDescent="0.35">
      <c r="A125">
        <v>124</v>
      </c>
      <c r="B125" s="2">
        <v>44976</v>
      </c>
      <c r="C125">
        <v>33</v>
      </c>
      <c r="D125" t="s">
        <v>36</v>
      </c>
      <c r="J125" s="4">
        <v>124</v>
      </c>
      <c r="K125">
        <v>33</v>
      </c>
    </row>
    <row r="126" spans="1:11" x14ac:dyDescent="0.35">
      <c r="A126">
        <v>125</v>
      </c>
      <c r="B126" s="2">
        <v>45098</v>
      </c>
      <c r="C126">
        <v>28</v>
      </c>
      <c r="D126" t="s">
        <v>37</v>
      </c>
      <c r="J126" s="4">
        <v>125</v>
      </c>
      <c r="K126">
        <v>28</v>
      </c>
    </row>
    <row r="127" spans="1:11" x14ac:dyDescent="0.35">
      <c r="A127">
        <v>126</v>
      </c>
      <c r="B127" s="2">
        <v>45060</v>
      </c>
      <c r="C127">
        <v>15</v>
      </c>
      <c r="D127" t="s">
        <v>36</v>
      </c>
      <c r="J127" s="4">
        <v>126</v>
      </c>
      <c r="K127">
        <v>15</v>
      </c>
    </row>
    <row r="128" spans="1:11" x14ac:dyDescent="0.35">
      <c r="A128">
        <v>127</v>
      </c>
      <c r="B128" s="2">
        <v>44944</v>
      </c>
      <c r="C128">
        <v>11</v>
      </c>
      <c r="D128" t="s">
        <v>36</v>
      </c>
      <c r="J128" s="4">
        <v>127</v>
      </c>
      <c r="K128">
        <v>11</v>
      </c>
    </row>
    <row r="129" spans="1:11" x14ac:dyDescent="0.35">
      <c r="A129">
        <v>128</v>
      </c>
      <c r="B129" s="2">
        <v>45114</v>
      </c>
      <c r="C129">
        <v>23</v>
      </c>
      <c r="D129" t="s">
        <v>36</v>
      </c>
      <c r="J129" s="4">
        <v>128</v>
      </c>
      <c r="K129">
        <v>23</v>
      </c>
    </row>
    <row r="130" spans="1:11" x14ac:dyDescent="0.35">
      <c r="A130">
        <v>129</v>
      </c>
      <c r="B130" s="2">
        <v>45006</v>
      </c>
      <c r="C130">
        <v>13</v>
      </c>
      <c r="D130" t="s">
        <v>36</v>
      </c>
      <c r="J130" s="4">
        <v>129</v>
      </c>
      <c r="K130">
        <v>13</v>
      </c>
    </row>
    <row r="131" spans="1:11" x14ac:dyDescent="0.35">
      <c r="A131">
        <v>130</v>
      </c>
      <c r="B131" s="2">
        <v>44982</v>
      </c>
      <c r="C131">
        <v>47</v>
      </c>
      <c r="D131" t="s">
        <v>35</v>
      </c>
      <c r="J131" s="4">
        <v>130</v>
      </c>
      <c r="K131">
        <v>47</v>
      </c>
    </row>
    <row r="132" spans="1:11" x14ac:dyDescent="0.35">
      <c r="A132">
        <v>131</v>
      </c>
      <c r="B132" s="2">
        <v>45193</v>
      </c>
      <c r="C132">
        <v>11</v>
      </c>
      <c r="D132" t="s">
        <v>36</v>
      </c>
      <c r="J132" s="4">
        <v>131</v>
      </c>
      <c r="K132">
        <v>11</v>
      </c>
    </row>
    <row r="133" spans="1:11" x14ac:dyDescent="0.35">
      <c r="A133">
        <v>132</v>
      </c>
      <c r="B133" s="2">
        <v>45092</v>
      </c>
      <c r="C133">
        <v>36</v>
      </c>
      <c r="D133" t="s">
        <v>36</v>
      </c>
      <c r="J133" s="4">
        <v>132</v>
      </c>
      <c r="K133">
        <v>36</v>
      </c>
    </row>
    <row r="134" spans="1:11" x14ac:dyDescent="0.35">
      <c r="A134">
        <v>133</v>
      </c>
      <c r="B134" s="2">
        <v>45029</v>
      </c>
      <c r="C134">
        <v>38</v>
      </c>
      <c r="D134" t="s">
        <v>35</v>
      </c>
      <c r="J134" s="4">
        <v>133</v>
      </c>
      <c r="K134">
        <v>38</v>
      </c>
    </row>
    <row r="135" spans="1:11" x14ac:dyDescent="0.35">
      <c r="A135">
        <v>134</v>
      </c>
      <c r="B135" s="2">
        <v>44931</v>
      </c>
      <c r="C135">
        <v>27</v>
      </c>
      <c r="D135" t="s">
        <v>35</v>
      </c>
      <c r="J135" s="4">
        <v>134</v>
      </c>
      <c r="K135">
        <v>27</v>
      </c>
    </row>
    <row r="136" spans="1:11" x14ac:dyDescent="0.35">
      <c r="A136">
        <v>135</v>
      </c>
      <c r="B136" s="2">
        <v>45096</v>
      </c>
      <c r="C136">
        <v>18</v>
      </c>
      <c r="D136" t="s">
        <v>35</v>
      </c>
      <c r="J136" s="4">
        <v>135</v>
      </c>
      <c r="K136">
        <v>18</v>
      </c>
    </row>
    <row r="137" spans="1:11" x14ac:dyDescent="0.35">
      <c r="A137">
        <v>136</v>
      </c>
      <c r="B137" s="2">
        <v>45237</v>
      </c>
      <c r="C137">
        <v>40</v>
      </c>
      <c r="D137" t="s">
        <v>35</v>
      </c>
      <c r="J137" s="4">
        <v>136</v>
      </c>
      <c r="K137">
        <v>40</v>
      </c>
    </row>
    <row r="138" spans="1:11" x14ac:dyDescent="0.35">
      <c r="A138">
        <v>137</v>
      </c>
      <c r="B138" s="2">
        <v>45096</v>
      </c>
      <c r="C138">
        <v>38</v>
      </c>
      <c r="D138" t="s">
        <v>37</v>
      </c>
      <c r="J138" s="4">
        <v>137</v>
      </c>
      <c r="K138">
        <v>38</v>
      </c>
    </row>
    <row r="139" spans="1:11" x14ac:dyDescent="0.35">
      <c r="A139">
        <v>138</v>
      </c>
      <c r="B139" s="2">
        <v>45005</v>
      </c>
      <c r="C139">
        <v>34</v>
      </c>
      <c r="D139" t="s">
        <v>37</v>
      </c>
      <c r="J139" s="4">
        <v>138</v>
      </c>
      <c r="K139">
        <v>34</v>
      </c>
    </row>
    <row r="140" spans="1:11" x14ac:dyDescent="0.35">
      <c r="A140">
        <v>139</v>
      </c>
      <c r="B140" s="2">
        <v>45080</v>
      </c>
      <c r="C140">
        <v>22</v>
      </c>
      <c r="D140" t="s">
        <v>36</v>
      </c>
      <c r="J140" s="4">
        <v>139</v>
      </c>
      <c r="K140">
        <v>22</v>
      </c>
    </row>
    <row r="141" spans="1:11" x14ac:dyDescent="0.35">
      <c r="A141">
        <v>140</v>
      </c>
      <c r="B141" s="2">
        <v>45220</v>
      </c>
      <c r="C141">
        <v>18</v>
      </c>
      <c r="D141" t="s">
        <v>35</v>
      </c>
      <c r="J141" s="4">
        <v>140</v>
      </c>
      <c r="K141">
        <v>18</v>
      </c>
    </row>
    <row r="142" spans="1:11" x14ac:dyDescent="0.35">
      <c r="A142">
        <v>141</v>
      </c>
      <c r="B142" s="2">
        <v>45105</v>
      </c>
      <c r="C142">
        <v>41</v>
      </c>
      <c r="D142" t="s">
        <v>37</v>
      </c>
      <c r="J142" s="4">
        <v>141</v>
      </c>
      <c r="K142">
        <v>41</v>
      </c>
    </row>
    <row r="143" spans="1:11" x14ac:dyDescent="0.35">
      <c r="A143">
        <v>142</v>
      </c>
      <c r="B143" s="2">
        <v>45043</v>
      </c>
      <c r="C143">
        <v>18</v>
      </c>
      <c r="D143" t="s">
        <v>35</v>
      </c>
      <c r="J143" s="4">
        <v>142</v>
      </c>
      <c r="K143">
        <v>18</v>
      </c>
    </row>
    <row r="144" spans="1:11" x14ac:dyDescent="0.35">
      <c r="A144">
        <v>143</v>
      </c>
      <c r="B144" s="2">
        <v>45285</v>
      </c>
      <c r="C144">
        <v>13</v>
      </c>
      <c r="D144" t="s">
        <v>36</v>
      </c>
      <c r="J144" s="4">
        <v>143</v>
      </c>
      <c r="K144">
        <v>13</v>
      </c>
    </row>
    <row r="145" spans="1:11" x14ac:dyDescent="0.35">
      <c r="A145">
        <v>144</v>
      </c>
      <c r="B145" s="2">
        <v>44975</v>
      </c>
      <c r="C145">
        <v>39</v>
      </c>
      <c r="D145" t="s">
        <v>37</v>
      </c>
      <c r="J145" s="4">
        <v>144</v>
      </c>
      <c r="K145">
        <v>39</v>
      </c>
    </row>
    <row r="146" spans="1:11" x14ac:dyDescent="0.35">
      <c r="A146">
        <v>145</v>
      </c>
      <c r="B146" s="2">
        <v>45210</v>
      </c>
      <c r="C146">
        <v>16</v>
      </c>
      <c r="D146" t="s">
        <v>37</v>
      </c>
      <c r="J146" s="4">
        <v>145</v>
      </c>
      <c r="K146">
        <v>16</v>
      </c>
    </row>
    <row r="147" spans="1:11" x14ac:dyDescent="0.35">
      <c r="A147">
        <v>146</v>
      </c>
      <c r="B147" s="2">
        <v>45272</v>
      </c>
      <c r="C147">
        <v>8</v>
      </c>
      <c r="D147" t="s">
        <v>35</v>
      </c>
      <c r="J147" s="4">
        <v>146</v>
      </c>
      <c r="K147">
        <v>8</v>
      </c>
    </row>
    <row r="148" spans="1:11" x14ac:dyDescent="0.35">
      <c r="A148">
        <v>147</v>
      </c>
      <c r="B148" s="2">
        <v>45171</v>
      </c>
      <c r="C148">
        <v>34</v>
      </c>
      <c r="D148" t="s">
        <v>35</v>
      </c>
      <c r="J148" s="4">
        <v>147</v>
      </c>
      <c r="K148">
        <v>34</v>
      </c>
    </row>
    <row r="149" spans="1:11" x14ac:dyDescent="0.35">
      <c r="A149">
        <v>148</v>
      </c>
      <c r="B149" s="2">
        <v>44994</v>
      </c>
      <c r="C149">
        <v>29</v>
      </c>
      <c r="D149" t="s">
        <v>36</v>
      </c>
      <c r="J149" s="4">
        <v>148</v>
      </c>
      <c r="K149">
        <v>29</v>
      </c>
    </row>
    <row r="150" spans="1:11" x14ac:dyDescent="0.35">
      <c r="A150">
        <v>149</v>
      </c>
      <c r="B150" s="2">
        <v>44974</v>
      </c>
      <c r="C150">
        <v>6</v>
      </c>
      <c r="D150" t="s">
        <v>37</v>
      </c>
      <c r="J150" s="4">
        <v>149</v>
      </c>
      <c r="K150">
        <v>6</v>
      </c>
    </row>
    <row r="151" spans="1:11" x14ac:dyDescent="0.35">
      <c r="A151">
        <v>150</v>
      </c>
      <c r="B151" s="2">
        <v>45106</v>
      </c>
      <c r="C151">
        <v>38</v>
      </c>
      <c r="D151" t="s">
        <v>35</v>
      </c>
      <c r="J151" s="4">
        <v>150</v>
      </c>
      <c r="K151">
        <v>38</v>
      </c>
    </row>
    <row r="152" spans="1:11" x14ac:dyDescent="0.35">
      <c r="A152">
        <v>151</v>
      </c>
      <c r="B152" s="2">
        <v>45079</v>
      </c>
      <c r="C152">
        <v>36</v>
      </c>
      <c r="D152" t="s">
        <v>35</v>
      </c>
      <c r="J152" s="4">
        <v>151</v>
      </c>
      <c r="K152">
        <v>36</v>
      </c>
    </row>
    <row r="153" spans="1:11" x14ac:dyDescent="0.35">
      <c r="A153">
        <v>152</v>
      </c>
      <c r="B153" s="2">
        <v>45199</v>
      </c>
      <c r="C153">
        <v>48</v>
      </c>
      <c r="D153" t="s">
        <v>35</v>
      </c>
      <c r="J153" s="4">
        <v>152</v>
      </c>
      <c r="K153">
        <v>48</v>
      </c>
    </row>
    <row r="154" spans="1:11" x14ac:dyDescent="0.35">
      <c r="A154">
        <v>153</v>
      </c>
      <c r="B154" s="2">
        <v>44952</v>
      </c>
      <c r="C154">
        <v>42</v>
      </c>
      <c r="D154" t="s">
        <v>37</v>
      </c>
      <c r="J154" s="4">
        <v>153</v>
      </c>
      <c r="K154">
        <v>42</v>
      </c>
    </row>
    <row r="155" spans="1:11" x14ac:dyDescent="0.35">
      <c r="A155">
        <v>154</v>
      </c>
      <c r="B155" s="2">
        <v>45035</v>
      </c>
      <c r="C155">
        <v>26</v>
      </c>
      <c r="D155" t="s">
        <v>35</v>
      </c>
      <c r="J155" s="4">
        <v>154</v>
      </c>
      <c r="K155">
        <v>26</v>
      </c>
    </row>
    <row r="156" spans="1:11" x14ac:dyDescent="0.35">
      <c r="A156">
        <v>155</v>
      </c>
      <c r="B156" s="2">
        <v>45024</v>
      </c>
      <c r="C156">
        <v>18</v>
      </c>
      <c r="D156" t="s">
        <v>36</v>
      </c>
      <c r="J156" s="4">
        <v>155</v>
      </c>
      <c r="K156">
        <v>18</v>
      </c>
    </row>
    <row r="157" spans="1:11" x14ac:dyDescent="0.35">
      <c r="A157">
        <v>156</v>
      </c>
      <c r="B157" s="2">
        <v>45107</v>
      </c>
      <c r="C157">
        <v>11</v>
      </c>
      <c r="D157" t="s">
        <v>35</v>
      </c>
      <c r="J157" s="4">
        <v>156</v>
      </c>
      <c r="K157">
        <v>11</v>
      </c>
    </row>
    <row r="158" spans="1:11" x14ac:dyDescent="0.35">
      <c r="A158">
        <v>157</v>
      </c>
      <c r="B158" s="2">
        <v>45090</v>
      </c>
      <c r="C158">
        <v>27</v>
      </c>
      <c r="D158" t="s">
        <v>35</v>
      </c>
      <c r="J158" s="4">
        <v>157</v>
      </c>
      <c r="K158">
        <v>27</v>
      </c>
    </row>
    <row r="159" spans="1:11" x14ac:dyDescent="0.35">
      <c r="A159">
        <v>158</v>
      </c>
      <c r="B159" s="2">
        <v>45202</v>
      </c>
      <c r="C159">
        <v>30</v>
      </c>
      <c r="D159" t="s">
        <v>37</v>
      </c>
      <c r="J159" s="4">
        <v>158</v>
      </c>
      <c r="K159">
        <v>30</v>
      </c>
    </row>
    <row r="160" spans="1:11" x14ac:dyDescent="0.35">
      <c r="A160">
        <v>159</v>
      </c>
      <c r="B160" s="2">
        <v>45057</v>
      </c>
      <c r="C160">
        <v>18</v>
      </c>
      <c r="D160" t="s">
        <v>36</v>
      </c>
      <c r="J160" s="4">
        <v>159</v>
      </c>
      <c r="K160">
        <v>18</v>
      </c>
    </row>
    <row r="161" spans="1:11" x14ac:dyDescent="0.35">
      <c r="A161">
        <v>160</v>
      </c>
      <c r="B161" s="2">
        <v>45048</v>
      </c>
      <c r="C161">
        <v>43</v>
      </c>
      <c r="D161" t="s">
        <v>37</v>
      </c>
      <c r="J161" s="4">
        <v>160</v>
      </c>
      <c r="K161">
        <v>43</v>
      </c>
    </row>
    <row r="162" spans="1:11" x14ac:dyDescent="0.35">
      <c r="A162">
        <v>161</v>
      </c>
      <c r="B162" s="2">
        <v>45131</v>
      </c>
      <c r="C162">
        <v>4</v>
      </c>
      <c r="D162" t="s">
        <v>35</v>
      </c>
      <c r="J162" s="4">
        <v>161</v>
      </c>
      <c r="K162">
        <v>4</v>
      </c>
    </row>
    <row r="163" spans="1:11" x14ac:dyDescent="0.35">
      <c r="A163">
        <v>162</v>
      </c>
      <c r="B163" s="2">
        <v>45088</v>
      </c>
      <c r="C163">
        <v>6</v>
      </c>
      <c r="D163" t="s">
        <v>35</v>
      </c>
      <c r="J163" s="4">
        <v>162</v>
      </c>
      <c r="K163">
        <v>6</v>
      </c>
    </row>
    <row r="164" spans="1:11" x14ac:dyDescent="0.35">
      <c r="A164">
        <v>163</v>
      </c>
      <c r="B164" s="2">
        <v>44939</v>
      </c>
      <c r="C164">
        <v>22</v>
      </c>
      <c r="D164" t="s">
        <v>35</v>
      </c>
      <c r="J164" s="4">
        <v>163</v>
      </c>
      <c r="K164">
        <v>22</v>
      </c>
    </row>
    <row r="165" spans="1:11" x14ac:dyDescent="0.35">
      <c r="A165">
        <v>164</v>
      </c>
      <c r="B165" s="2">
        <v>45255</v>
      </c>
      <c r="C165">
        <v>2</v>
      </c>
      <c r="D165" t="s">
        <v>36</v>
      </c>
      <c r="J165" s="4">
        <v>164</v>
      </c>
      <c r="K165">
        <v>2</v>
      </c>
    </row>
    <row r="166" spans="1:11" x14ac:dyDescent="0.35">
      <c r="A166">
        <v>165</v>
      </c>
      <c r="B166" s="2">
        <v>44986</v>
      </c>
      <c r="C166">
        <v>47</v>
      </c>
      <c r="D166" t="s">
        <v>35</v>
      </c>
      <c r="J166" s="4">
        <v>165</v>
      </c>
      <c r="K166">
        <v>47</v>
      </c>
    </row>
    <row r="167" spans="1:11" x14ac:dyDescent="0.35">
      <c r="A167">
        <v>166</v>
      </c>
      <c r="B167" s="2">
        <v>45141</v>
      </c>
      <c r="C167">
        <v>48</v>
      </c>
      <c r="D167" t="s">
        <v>37</v>
      </c>
      <c r="J167" s="4">
        <v>166</v>
      </c>
      <c r="K167">
        <v>48</v>
      </c>
    </row>
    <row r="168" spans="1:11" x14ac:dyDescent="0.35">
      <c r="A168">
        <v>167</v>
      </c>
      <c r="B168" s="2">
        <v>44988</v>
      </c>
      <c r="C168">
        <v>40</v>
      </c>
      <c r="D168" t="s">
        <v>36</v>
      </c>
      <c r="J168" s="4">
        <v>167</v>
      </c>
      <c r="K168">
        <v>40</v>
      </c>
    </row>
    <row r="169" spans="1:11" x14ac:dyDescent="0.35">
      <c r="A169">
        <v>168</v>
      </c>
      <c r="B169" s="2">
        <v>45167</v>
      </c>
      <c r="C169">
        <v>32</v>
      </c>
      <c r="D169" t="s">
        <v>36</v>
      </c>
      <c r="J169" s="4">
        <v>168</v>
      </c>
      <c r="K169">
        <v>32</v>
      </c>
    </row>
    <row r="170" spans="1:11" x14ac:dyDescent="0.35">
      <c r="A170">
        <v>169</v>
      </c>
      <c r="B170" s="2">
        <v>45095</v>
      </c>
      <c r="C170">
        <v>39</v>
      </c>
      <c r="D170" t="s">
        <v>35</v>
      </c>
      <c r="J170" s="4">
        <v>169</v>
      </c>
      <c r="K170">
        <v>39</v>
      </c>
    </row>
    <row r="171" spans="1:11" x14ac:dyDescent="0.35">
      <c r="A171">
        <v>170</v>
      </c>
      <c r="B171" s="2">
        <v>45211</v>
      </c>
      <c r="C171">
        <v>21</v>
      </c>
      <c r="D171" t="s">
        <v>36</v>
      </c>
      <c r="J171" s="4">
        <v>170</v>
      </c>
      <c r="K171">
        <v>21</v>
      </c>
    </row>
    <row r="172" spans="1:11" x14ac:dyDescent="0.35">
      <c r="A172">
        <v>171</v>
      </c>
      <c r="B172" s="2">
        <v>45050</v>
      </c>
      <c r="C172">
        <v>8</v>
      </c>
      <c r="D172" t="s">
        <v>35</v>
      </c>
      <c r="J172" s="4">
        <v>171</v>
      </c>
      <c r="K172">
        <v>8</v>
      </c>
    </row>
    <row r="173" spans="1:11" x14ac:dyDescent="0.35">
      <c r="A173">
        <v>172</v>
      </c>
      <c r="B173" s="2">
        <v>45272</v>
      </c>
      <c r="C173">
        <v>25</v>
      </c>
      <c r="D173" t="s">
        <v>36</v>
      </c>
      <c r="J173" s="4">
        <v>172</v>
      </c>
      <c r="K173">
        <v>25</v>
      </c>
    </row>
    <row r="174" spans="1:11" x14ac:dyDescent="0.35">
      <c r="A174">
        <v>173</v>
      </c>
      <c r="B174" s="2">
        <v>45221</v>
      </c>
      <c r="C174">
        <v>41</v>
      </c>
      <c r="D174" t="s">
        <v>35</v>
      </c>
      <c r="J174" s="4">
        <v>173</v>
      </c>
      <c r="K174">
        <v>41</v>
      </c>
    </row>
    <row r="175" spans="1:11" x14ac:dyDescent="0.35">
      <c r="A175">
        <v>174</v>
      </c>
      <c r="B175" s="2">
        <v>44994</v>
      </c>
      <c r="C175">
        <v>36</v>
      </c>
      <c r="D175" t="s">
        <v>35</v>
      </c>
      <c r="J175" s="4">
        <v>174</v>
      </c>
      <c r="K175">
        <v>36</v>
      </c>
    </row>
    <row r="176" spans="1:11" x14ac:dyDescent="0.35">
      <c r="A176">
        <v>175</v>
      </c>
      <c r="B176" s="2">
        <v>45257</v>
      </c>
      <c r="C176">
        <v>4</v>
      </c>
      <c r="D176" t="s">
        <v>36</v>
      </c>
      <c r="J176" s="4">
        <v>175</v>
      </c>
      <c r="K176">
        <v>4</v>
      </c>
    </row>
    <row r="177" spans="1:11" x14ac:dyDescent="0.35">
      <c r="A177">
        <v>176</v>
      </c>
      <c r="B177" s="2">
        <v>45192</v>
      </c>
      <c r="C177">
        <v>15</v>
      </c>
      <c r="D177" t="s">
        <v>36</v>
      </c>
      <c r="J177" s="4">
        <v>176</v>
      </c>
      <c r="K177">
        <v>15</v>
      </c>
    </row>
    <row r="178" spans="1:11" x14ac:dyDescent="0.35">
      <c r="A178">
        <v>177</v>
      </c>
      <c r="B178" s="2">
        <v>44990</v>
      </c>
      <c r="C178">
        <v>28</v>
      </c>
      <c r="D178" t="s">
        <v>36</v>
      </c>
      <c r="J178" s="4">
        <v>177</v>
      </c>
      <c r="K178">
        <v>28</v>
      </c>
    </row>
    <row r="179" spans="1:11" x14ac:dyDescent="0.35">
      <c r="A179">
        <v>178</v>
      </c>
      <c r="B179" s="2">
        <v>45052</v>
      </c>
      <c r="C179">
        <v>20</v>
      </c>
      <c r="D179" t="s">
        <v>36</v>
      </c>
      <c r="J179" s="4">
        <v>178</v>
      </c>
      <c r="K179">
        <v>20</v>
      </c>
    </row>
    <row r="180" spans="1:11" x14ac:dyDescent="0.35">
      <c r="A180">
        <v>179</v>
      </c>
      <c r="B180" s="2">
        <v>45175</v>
      </c>
      <c r="C180">
        <v>38</v>
      </c>
      <c r="D180" t="s">
        <v>36</v>
      </c>
      <c r="J180" s="4">
        <v>179</v>
      </c>
      <c r="K180">
        <v>38</v>
      </c>
    </row>
    <row r="181" spans="1:11" x14ac:dyDescent="0.35">
      <c r="A181">
        <v>180</v>
      </c>
      <c r="B181" s="2">
        <v>44956</v>
      </c>
      <c r="C181">
        <v>6</v>
      </c>
      <c r="D181" t="s">
        <v>37</v>
      </c>
      <c r="J181" s="4">
        <v>180</v>
      </c>
      <c r="K181">
        <v>6</v>
      </c>
    </row>
    <row r="182" spans="1:11" x14ac:dyDescent="0.35">
      <c r="A182">
        <v>181</v>
      </c>
      <c r="B182" s="2">
        <v>45038</v>
      </c>
      <c r="C182">
        <v>30</v>
      </c>
      <c r="D182" t="s">
        <v>35</v>
      </c>
      <c r="J182" s="4">
        <v>181</v>
      </c>
      <c r="K182">
        <v>30</v>
      </c>
    </row>
    <row r="183" spans="1:11" x14ac:dyDescent="0.35">
      <c r="A183">
        <v>182</v>
      </c>
      <c r="B183" s="2">
        <v>45089</v>
      </c>
      <c r="C183">
        <v>32</v>
      </c>
      <c r="D183" t="s">
        <v>37</v>
      </c>
      <c r="J183" s="4">
        <v>182</v>
      </c>
      <c r="K183">
        <v>32</v>
      </c>
    </row>
    <row r="184" spans="1:11" x14ac:dyDescent="0.35">
      <c r="A184">
        <v>183</v>
      </c>
      <c r="B184" s="2">
        <v>45037</v>
      </c>
      <c r="C184">
        <v>49</v>
      </c>
      <c r="D184" t="s">
        <v>37</v>
      </c>
      <c r="J184" s="4">
        <v>183</v>
      </c>
      <c r="K184">
        <v>49</v>
      </c>
    </row>
    <row r="185" spans="1:11" x14ac:dyDescent="0.35">
      <c r="A185">
        <v>184</v>
      </c>
      <c r="B185" s="2">
        <v>45030</v>
      </c>
      <c r="C185">
        <v>41</v>
      </c>
      <c r="D185" t="s">
        <v>37</v>
      </c>
      <c r="J185" s="4">
        <v>184</v>
      </c>
      <c r="K185">
        <v>41</v>
      </c>
    </row>
    <row r="186" spans="1:11" x14ac:dyDescent="0.35">
      <c r="A186">
        <v>185</v>
      </c>
      <c r="B186" s="2">
        <v>45222</v>
      </c>
      <c r="C186">
        <v>4</v>
      </c>
      <c r="D186" t="s">
        <v>37</v>
      </c>
      <c r="J186" s="4">
        <v>185</v>
      </c>
      <c r="K186">
        <v>4</v>
      </c>
    </row>
    <row r="187" spans="1:11" x14ac:dyDescent="0.35">
      <c r="A187">
        <v>186</v>
      </c>
      <c r="B187" s="2">
        <v>45217</v>
      </c>
      <c r="C187">
        <v>35</v>
      </c>
      <c r="D187" t="s">
        <v>35</v>
      </c>
      <c r="J187" s="4">
        <v>186</v>
      </c>
      <c r="K187">
        <v>35</v>
      </c>
    </row>
    <row r="188" spans="1:11" x14ac:dyDescent="0.35">
      <c r="A188">
        <v>187</v>
      </c>
      <c r="B188" s="2">
        <v>44935</v>
      </c>
      <c r="C188">
        <v>30</v>
      </c>
      <c r="D188" t="s">
        <v>35</v>
      </c>
      <c r="J188" s="4">
        <v>187</v>
      </c>
      <c r="K188">
        <v>30</v>
      </c>
    </row>
    <row r="189" spans="1:11" x14ac:dyDescent="0.35">
      <c r="A189">
        <v>188</v>
      </c>
      <c r="B189" s="2">
        <v>45014</v>
      </c>
      <c r="C189">
        <v>49</v>
      </c>
      <c r="D189" t="s">
        <v>35</v>
      </c>
      <c r="J189" s="4">
        <v>188</v>
      </c>
      <c r="K189">
        <v>49</v>
      </c>
    </row>
    <row r="190" spans="1:11" x14ac:dyDescent="0.35">
      <c r="A190">
        <v>189</v>
      </c>
      <c r="B190" s="2">
        <v>45098</v>
      </c>
      <c r="C190">
        <v>41</v>
      </c>
      <c r="D190" t="s">
        <v>35</v>
      </c>
      <c r="J190" s="4">
        <v>189</v>
      </c>
      <c r="K190">
        <v>41</v>
      </c>
    </row>
    <row r="191" spans="1:11" x14ac:dyDescent="0.35">
      <c r="A191">
        <v>190</v>
      </c>
      <c r="B191" s="2">
        <v>45017</v>
      </c>
      <c r="C191">
        <v>22</v>
      </c>
      <c r="D191" t="s">
        <v>36</v>
      </c>
      <c r="J191" s="4">
        <v>190</v>
      </c>
      <c r="K191">
        <v>22</v>
      </c>
    </row>
    <row r="192" spans="1:11" x14ac:dyDescent="0.35">
      <c r="A192">
        <v>191</v>
      </c>
      <c r="B192" s="2">
        <v>44972</v>
      </c>
      <c r="C192">
        <v>2</v>
      </c>
      <c r="D192" t="s">
        <v>36</v>
      </c>
      <c r="J192" s="4">
        <v>191</v>
      </c>
      <c r="K192">
        <v>2</v>
      </c>
    </row>
    <row r="193" spans="1:11" x14ac:dyDescent="0.35">
      <c r="A193">
        <v>192</v>
      </c>
      <c r="B193" s="2">
        <v>45114</v>
      </c>
      <c r="C193">
        <v>12</v>
      </c>
      <c r="D193" t="s">
        <v>36</v>
      </c>
      <c r="J193" s="4">
        <v>192</v>
      </c>
      <c r="K193">
        <v>12</v>
      </c>
    </row>
    <row r="194" spans="1:11" x14ac:dyDescent="0.35">
      <c r="A194">
        <v>193</v>
      </c>
      <c r="B194" s="2">
        <v>45057</v>
      </c>
      <c r="C194">
        <v>34</v>
      </c>
      <c r="D194" t="s">
        <v>36</v>
      </c>
      <c r="J194" s="4">
        <v>193</v>
      </c>
      <c r="K194">
        <v>34</v>
      </c>
    </row>
    <row r="195" spans="1:11" x14ac:dyDescent="0.35">
      <c r="A195">
        <v>194</v>
      </c>
      <c r="B195" s="2">
        <v>45222</v>
      </c>
      <c r="C195">
        <v>34</v>
      </c>
      <c r="D195" t="s">
        <v>36</v>
      </c>
      <c r="J195" s="4">
        <v>194</v>
      </c>
      <c r="K195">
        <v>34</v>
      </c>
    </row>
    <row r="196" spans="1:11" x14ac:dyDescent="0.35">
      <c r="A196">
        <v>195</v>
      </c>
      <c r="B196" s="2">
        <v>44992</v>
      </c>
      <c r="C196">
        <v>14</v>
      </c>
      <c r="D196" t="s">
        <v>36</v>
      </c>
      <c r="J196" s="4">
        <v>195</v>
      </c>
      <c r="K196">
        <v>14</v>
      </c>
    </row>
    <row r="197" spans="1:11" x14ac:dyDescent="0.35">
      <c r="A197">
        <v>196</v>
      </c>
      <c r="B197" s="2">
        <v>44948</v>
      </c>
      <c r="C197">
        <v>39</v>
      </c>
      <c r="D197" t="s">
        <v>36</v>
      </c>
      <c r="J197" s="4">
        <v>196</v>
      </c>
      <c r="K197">
        <v>39</v>
      </c>
    </row>
    <row r="198" spans="1:11" x14ac:dyDescent="0.35">
      <c r="A198">
        <v>197</v>
      </c>
      <c r="B198" s="2">
        <v>45001</v>
      </c>
      <c r="C198">
        <v>39</v>
      </c>
      <c r="D198" t="s">
        <v>37</v>
      </c>
      <c r="J198" s="4">
        <v>197</v>
      </c>
      <c r="K198">
        <v>39</v>
      </c>
    </row>
    <row r="199" spans="1:11" x14ac:dyDescent="0.35">
      <c r="A199">
        <v>198</v>
      </c>
      <c r="B199" s="2">
        <v>45098</v>
      </c>
      <c r="C199">
        <v>45</v>
      </c>
      <c r="D199" t="s">
        <v>37</v>
      </c>
      <c r="J199" s="4">
        <v>198</v>
      </c>
      <c r="K199">
        <v>45</v>
      </c>
    </row>
    <row r="200" spans="1:11" x14ac:dyDescent="0.35">
      <c r="A200">
        <v>199</v>
      </c>
      <c r="B200" s="2">
        <v>44934</v>
      </c>
      <c r="C200">
        <v>6</v>
      </c>
      <c r="D200" t="s">
        <v>36</v>
      </c>
      <c r="J200" s="4">
        <v>199</v>
      </c>
      <c r="K200">
        <v>6</v>
      </c>
    </row>
    <row r="201" spans="1:11" x14ac:dyDescent="0.35">
      <c r="A201">
        <v>200</v>
      </c>
      <c r="B201" s="2">
        <v>44967</v>
      </c>
      <c r="C201">
        <v>8</v>
      </c>
      <c r="D201" t="s">
        <v>37</v>
      </c>
      <c r="J201" s="4">
        <v>200</v>
      </c>
      <c r="K201">
        <v>8</v>
      </c>
    </row>
    <row r="202" spans="1:11" x14ac:dyDescent="0.35">
      <c r="A202">
        <v>201</v>
      </c>
      <c r="B202" s="2">
        <v>45152</v>
      </c>
      <c r="C202">
        <v>27</v>
      </c>
      <c r="D202" t="s">
        <v>37</v>
      </c>
      <c r="J202" s="4">
        <v>201</v>
      </c>
      <c r="K202">
        <v>27</v>
      </c>
    </row>
    <row r="203" spans="1:11" x14ac:dyDescent="0.35">
      <c r="A203">
        <v>202</v>
      </c>
      <c r="B203" s="2">
        <v>44992</v>
      </c>
      <c r="C203">
        <v>12</v>
      </c>
      <c r="D203" t="s">
        <v>35</v>
      </c>
      <c r="J203" s="4">
        <v>202</v>
      </c>
      <c r="K203">
        <v>12</v>
      </c>
    </row>
    <row r="204" spans="1:11" x14ac:dyDescent="0.35">
      <c r="A204">
        <v>203</v>
      </c>
      <c r="B204" s="2">
        <v>45032</v>
      </c>
      <c r="C204">
        <v>21</v>
      </c>
      <c r="D204" t="s">
        <v>36</v>
      </c>
      <c r="J204" s="4">
        <v>203</v>
      </c>
      <c r="K204">
        <v>21</v>
      </c>
    </row>
    <row r="205" spans="1:11" x14ac:dyDescent="0.35">
      <c r="A205">
        <v>204</v>
      </c>
      <c r="B205" s="2">
        <v>45054</v>
      </c>
      <c r="C205">
        <v>38</v>
      </c>
      <c r="D205" t="s">
        <v>37</v>
      </c>
      <c r="J205" s="4">
        <v>204</v>
      </c>
      <c r="K205">
        <v>38</v>
      </c>
    </row>
    <row r="206" spans="1:11" x14ac:dyDescent="0.35">
      <c r="A206">
        <v>205</v>
      </c>
      <c r="B206" s="2">
        <v>44953</v>
      </c>
      <c r="C206">
        <v>4</v>
      </c>
      <c r="D206" t="s">
        <v>35</v>
      </c>
      <c r="J206" s="4">
        <v>205</v>
      </c>
      <c r="K206">
        <v>4</v>
      </c>
    </row>
    <row r="207" spans="1:11" x14ac:dyDescent="0.35">
      <c r="A207">
        <v>206</v>
      </c>
      <c r="B207" s="2">
        <v>45257</v>
      </c>
      <c r="C207">
        <v>25</v>
      </c>
      <c r="D207" t="s">
        <v>35</v>
      </c>
      <c r="J207" s="4">
        <v>206</v>
      </c>
      <c r="K207">
        <v>25</v>
      </c>
    </row>
    <row r="208" spans="1:11" x14ac:dyDescent="0.35">
      <c r="A208">
        <v>207</v>
      </c>
      <c r="B208" s="2">
        <v>45013</v>
      </c>
      <c r="C208">
        <v>43</v>
      </c>
      <c r="D208" t="s">
        <v>36</v>
      </c>
      <c r="J208" s="4">
        <v>207</v>
      </c>
      <c r="K208">
        <v>43</v>
      </c>
    </row>
    <row r="209" spans="1:11" x14ac:dyDescent="0.35">
      <c r="A209">
        <v>208</v>
      </c>
      <c r="B209" s="2">
        <v>45080</v>
      </c>
      <c r="C209">
        <v>24</v>
      </c>
      <c r="D209" t="s">
        <v>37</v>
      </c>
      <c r="J209" s="4">
        <v>208</v>
      </c>
      <c r="K209">
        <v>24</v>
      </c>
    </row>
    <row r="210" spans="1:11" x14ac:dyDescent="0.35">
      <c r="A210">
        <v>209</v>
      </c>
      <c r="B210" s="2">
        <v>45211</v>
      </c>
      <c r="C210">
        <v>12</v>
      </c>
      <c r="D210" t="s">
        <v>35</v>
      </c>
      <c r="J210" s="4">
        <v>209</v>
      </c>
      <c r="K210">
        <v>12</v>
      </c>
    </row>
    <row r="211" spans="1:11" x14ac:dyDescent="0.35">
      <c r="A211">
        <v>210</v>
      </c>
      <c r="B211" s="2">
        <v>45131</v>
      </c>
      <c r="C211">
        <v>29</v>
      </c>
      <c r="D211" t="s">
        <v>37</v>
      </c>
      <c r="J211" s="4">
        <v>210</v>
      </c>
      <c r="K211">
        <v>29</v>
      </c>
    </row>
    <row r="212" spans="1:11" x14ac:dyDescent="0.35">
      <c r="A212">
        <v>211</v>
      </c>
      <c r="B212" s="2">
        <v>44988</v>
      </c>
      <c r="C212">
        <v>35</v>
      </c>
      <c r="D212" t="s">
        <v>37</v>
      </c>
      <c r="J212" s="4">
        <v>211</v>
      </c>
      <c r="K212">
        <v>35</v>
      </c>
    </row>
    <row r="213" spans="1:11" x14ac:dyDescent="0.35">
      <c r="A213">
        <v>212</v>
      </c>
      <c r="B213" s="2">
        <v>45091</v>
      </c>
      <c r="C213">
        <v>37</v>
      </c>
      <c r="D213" t="s">
        <v>36</v>
      </c>
      <c r="J213" s="4">
        <v>212</v>
      </c>
      <c r="K213">
        <v>37</v>
      </c>
    </row>
    <row r="214" spans="1:11" x14ac:dyDescent="0.35">
      <c r="A214">
        <v>213</v>
      </c>
      <c r="B214" s="2">
        <v>44980</v>
      </c>
      <c r="C214">
        <v>30</v>
      </c>
      <c r="D214" t="s">
        <v>36</v>
      </c>
      <c r="J214" s="4">
        <v>213</v>
      </c>
      <c r="K214">
        <v>30</v>
      </c>
    </row>
    <row r="215" spans="1:11" x14ac:dyDescent="0.35">
      <c r="A215">
        <v>214</v>
      </c>
      <c r="B215" s="2">
        <v>45232</v>
      </c>
      <c r="C215">
        <v>41</v>
      </c>
      <c r="D215" t="s">
        <v>37</v>
      </c>
      <c r="J215" s="4">
        <v>214</v>
      </c>
      <c r="K215">
        <v>41</v>
      </c>
    </row>
    <row r="216" spans="1:11" x14ac:dyDescent="0.35">
      <c r="A216">
        <v>215</v>
      </c>
      <c r="B216" s="2">
        <v>45237</v>
      </c>
      <c r="C216">
        <v>42</v>
      </c>
      <c r="D216" t="s">
        <v>37</v>
      </c>
      <c r="J216" s="4">
        <v>215</v>
      </c>
      <c r="K216">
        <v>42</v>
      </c>
    </row>
    <row r="217" spans="1:11" x14ac:dyDescent="0.35">
      <c r="A217">
        <v>216</v>
      </c>
      <c r="B217" s="2">
        <v>45175</v>
      </c>
      <c r="C217">
        <v>35</v>
      </c>
      <c r="D217" t="s">
        <v>35</v>
      </c>
      <c r="J217" s="4">
        <v>216</v>
      </c>
      <c r="K217">
        <v>35</v>
      </c>
    </row>
    <row r="218" spans="1:11" x14ac:dyDescent="0.35">
      <c r="A218">
        <v>217</v>
      </c>
      <c r="B218" s="2">
        <v>45152</v>
      </c>
      <c r="C218">
        <v>1</v>
      </c>
      <c r="D218" t="s">
        <v>37</v>
      </c>
      <c r="J218" s="4">
        <v>217</v>
      </c>
      <c r="K218">
        <v>1</v>
      </c>
    </row>
    <row r="219" spans="1:11" x14ac:dyDescent="0.35">
      <c r="A219">
        <v>218</v>
      </c>
      <c r="B219" s="2">
        <v>45089</v>
      </c>
      <c r="C219">
        <v>40</v>
      </c>
      <c r="D219" t="s">
        <v>35</v>
      </c>
      <c r="J219" s="4">
        <v>218</v>
      </c>
      <c r="K219">
        <v>40</v>
      </c>
    </row>
    <row r="220" spans="1:11" x14ac:dyDescent="0.35">
      <c r="A220">
        <v>219</v>
      </c>
      <c r="B220" s="2">
        <v>45125</v>
      </c>
      <c r="C220">
        <v>26</v>
      </c>
      <c r="D220" t="s">
        <v>37</v>
      </c>
      <c r="J220" s="4">
        <v>219</v>
      </c>
      <c r="K220">
        <v>26</v>
      </c>
    </row>
    <row r="221" spans="1:11" x14ac:dyDescent="0.35">
      <c r="A221">
        <v>220</v>
      </c>
      <c r="B221" s="2">
        <v>45242</v>
      </c>
      <c r="C221">
        <v>35</v>
      </c>
      <c r="D221" t="s">
        <v>37</v>
      </c>
      <c r="J221" s="4">
        <v>220</v>
      </c>
      <c r="K221">
        <v>35</v>
      </c>
    </row>
    <row r="222" spans="1:11" x14ac:dyDescent="0.35">
      <c r="A222">
        <v>221</v>
      </c>
      <c r="B222" s="2">
        <v>45093</v>
      </c>
      <c r="C222">
        <v>42</v>
      </c>
      <c r="D222" t="s">
        <v>35</v>
      </c>
      <c r="J222" s="4">
        <v>221</v>
      </c>
      <c r="K222">
        <v>42</v>
      </c>
    </row>
    <row r="223" spans="1:11" x14ac:dyDescent="0.35">
      <c r="A223">
        <v>222</v>
      </c>
      <c r="B223" s="2">
        <v>45080</v>
      </c>
      <c r="C223">
        <v>7</v>
      </c>
      <c r="D223" t="s">
        <v>36</v>
      </c>
      <c r="J223" s="4">
        <v>222</v>
      </c>
      <c r="K223">
        <v>7</v>
      </c>
    </row>
    <row r="224" spans="1:11" x14ac:dyDescent="0.35">
      <c r="A224">
        <v>223</v>
      </c>
      <c r="B224" s="2">
        <v>45129</v>
      </c>
      <c r="C224">
        <v>4</v>
      </c>
      <c r="D224" t="s">
        <v>37</v>
      </c>
      <c r="J224" s="4">
        <v>223</v>
      </c>
      <c r="K224">
        <v>4</v>
      </c>
    </row>
    <row r="225" spans="1:11" x14ac:dyDescent="0.35">
      <c r="A225">
        <v>224</v>
      </c>
      <c r="B225" s="2">
        <v>45062</v>
      </c>
      <c r="C225">
        <v>5</v>
      </c>
      <c r="D225" t="s">
        <v>36</v>
      </c>
      <c r="J225" s="4">
        <v>224</v>
      </c>
      <c r="K225">
        <v>5</v>
      </c>
    </row>
    <row r="226" spans="1:11" x14ac:dyDescent="0.35">
      <c r="A226">
        <v>225</v>
      </c>
      <c r="B226" s="2">
        <v>45122</v>
      </c>
      <c r="C226">
        <v>39</v>
      </c>
      <c r="D226" t="s">
        <v>37</v>
      </c>
      <c r="J226" s="4">
        <v>225</v>
      </c>
      <c r="K226">
        <v>39</v>
      </c>
    </row>
    <row r="227" spans="1:11" x14ac:dyDescent="0.35">
      <c r="A227">
        <v>226</v>
      </c>
      <c r="B227" s="2">
        <v>44995</v>
      </c>
      <c r="C227">
        <v>11</v>
      </c>
      <c r="D227" t="s">
        <v>35</v>
      </c>
      <c r="J227" s="4">
        <v>226</v>
      </c>
      <c r="K227">
        <v>11</v>
      </c>
    </row>
    <row r="228" spans="1:11" x14ac:dyDescent="0.35">
      <c r="A228">
        <v>227</v>
      </c>
      <c r="B228" s="2">
        <v>45238</v>
      </c>
      <c r="C228">
        <v>15</v>
      </c>
      <c r="D228" t="s">
        <v>37</v>
      </c>
      <c r="J228" s="4">
        <v>227</v>
      </c>
      <c r="K228">
        <v>15</v>
      </c>
    </row>
    <row r="229" spans="1:11" x14ac:dyDescent="0.35">
      <c r="A229">
        <v>228</v>
      </c>
      <c r="B229" s="2">
        <v>45215</v>
      </c>
      <c r="C229">
        <v>32</v>
      </c>
      <c r="D229" t="s">
        <v>36</v>
      </c>
      <c r="J229" s="4">
        <v>228</v>
      </c>
      <c r="K229">
        <v>32</v>
      </c>
    </row>
    <row r="230" spans="1:11" x14ac:dyDescent="0.35">
      <c r="A230">
        <v>229</v>
      </c>
      <c r="B230" s="2">
        <v>45283</v>
      </c>
      <c r="C230">
        <v>37</v>
      </c>
      <c r="D230" t="s">
        <v>36</v>
      </c>
      <c r="J230" s="4">
        <v>229</v>
      </c>
      <c r="K230">
        <v>37</v>
      </c>
    </row>
    <row r="231" spans="1:11" x14ac:dyDescent="0.35">
      <c r="A231">
        <v>230</v>
      </c>
      <c r="B231" s="2">
        <v>45173</v>
      </c>
      <c r="C231">
        <v>9</v>
      </c>
      <c r="D231" t="s">
        <v>37</v>
      </c>
      <c r="J231" s="4">
        <v>230</v>
      </c>
      <c r="K231">
        <v>9</v>
      </c>
    </row>
    <row r="232" spans="1:11" x14ac:dyDescent="0.35">
      <c r="A232">
        <v>231</v>
      </c>
      <c r="B232" s="2">
        <v>44977</v>
      </c>
      <c r="C232">
        <v>47</v>
      </c>
      <c r="D232" t="s">
        <v>37</v>
      </c>
      <c r="J232" s="4">
        <v>231</v>
      </c>
      <c r="K232">
        <v>47</v>
      </c>
    </row>
    <row r="233" spans="1:11" x14ac:dyDescent="0.35">
      <c r="A233">
        <v>232</v>
      </c>
      <c r="B233" s="2">
        <v>45177</v>
      </c>
      <c r="C233">
        <v>32</v>
      </c>
      <c r="D233" t="s">
        <v>37</v>
      </c>
      <c r="J233" s="4">
        <v>232</v>
      </c>
      <c r="K233">
        <v>32</v>
      </c>
    </row>
    <row r="234" spans="1:11" x14ac:dyDescent="0.35">
      <c r="A234">
        <v>233</v>
      </c>
      <c r="B234" s="2">
        <v>45187</v>
      </c>
      <c r="C234">
        <v>33</v>
      </c>
      <c r="D234" t="s">
        <v>36</v>
      </c>
      <c r="J234" s="4">
        <v>233</v>
      </c>
      <c r="K234">
        <v>33</v>
      </c>
    </row>
    <row r="235" spans="1:11" x14ac:dyDescent="0.35">
      <c r="A235">
        <v>234</v>
      </c>
      <c r="B235" s="2">
        <v>45096</v>
      </c>
      <c r="C235">
        <v>23</v>
      </c>
      <c r="D235" t="s">
        <v>37</v>
      </c>
      <c r="J235" s="4">
        <v>234</v>
      </c>
      <c r="K235">
        <v>23</v>
      </c>
    </row>
    <row r="236" spans="1:11" x14ac:dyDescent="0.35">
      <c r="A236">
        <v>235</v>
      </c>
      <c r="B236" s="2">
        <v>45288</v>
      </c>
      <c r="C236">
        <v>15</v>
      </c>
      <c r="D236" t="s">
        <v>35</v>
      </c>
      <c r="J236" s="4">
        <v>235</v>
      </c>
      <c r="K236">
        <v>15</v>
      </c>
    </row>
    <row r="237" spans="1:11" x14ac:dyDescent="0.35">
      <c r="A237">
        <v>236</v>
      </c>
      <c r="B237" s="2">
        <v>45194</v>
      </c>
      <c r="C237">
        <v>30</v>
      </c>
      <c r="D237" t="s">
        <v>37</v>
      </c>
      <c r="J237" s="4">
        <v>236</v>
      </c>
      <c r="K237">
        <v>30</v>
      </c>
    </row>
    <row r="238" spans="1:11" x14ac:dyDescent="0.35">
      <c r="A238">
        <v>237</v>
      </c>
      <c r="B238" s="2">
        <v>44939</v>
      </c>
      <c r="C238">
        <v>16</v>
      </c>
      <c r="D238" t="s">
        <v>37</v>
      </c>
      <c r="J238" s="4">
        <v>237</v>
      </c>
      <c r="K238">
        <v>16</v>
      </c>
    </row>
    <row r="239" spans="1:11" x14ac:dyDescent="0.35">
      <c r="A239">
        <v>238</v>
      </c>
      <c r="B239" s="2">
        <v>45189</v>
      </c>
      <c r="C239">
        <v>22</v>
      </c>
      <c r="D239" t="s">
        <v>35</v>
      </c>
      <c r="J239" s="4">
        <v>238</v>
      </c>
      <c r="K239">
        <v>22</v>
      </c>
    </row>
    <row r="240" spans="1:11" x14ac:dyDescent="0.35">
      <c r="A240">
        <v>239</v>
      </c>
      <c r="B240" s="2">
        <v>45208</v>
      </c>
      <c r="C240">
        <v>43</v>
      </c>
      <c r="D240" t="s">
        <v>35</v>
      </c>
      <c r="J240" s="4">
        <v>239</v>
      </c>
      <c r="K240">
        <v>43</v>
      </c>
    </row>
    <row r="241" spans="1:11" x14ac:dyDescent="0.35">
      <c r="A241">
        <v>240</v>
      </c>
      <c r="B241" s="2">
        <v>45134</v>
      </c>
      <c r="C241">
        <v>30</v>
      </c>
      <c r="D241" t="s">
        <v>37</v>
      </c>
      <c r="J241" s="4">
        <v>240</v>
      </c>
      <c r="K241">
        <v>30</v>
      </c>
    </row>
    <row r="242" spans="1:11" x14ac:dyDescent="0.35">
      <c r="A242">
        <v>241</v>
      </c>
      <c r="B242" s="2">
        <v>45279</v>
      </c>
      <c r="C242">
        <v>1</v>
      </c>
      <c r="D242" t="s">
        <v>35</v>
      </c>
      <c r="J242" s="4">
        <v>241</v>
      </c>
      <c r="K242">
        <v>1</v>
      </c>
    </row>
    <row r="243" spans="1:11" x14ac:dyDescent="0.35">
      <c r="A243">
        <v>242</v>
      </c>
      <c r="B243" s="2">
        <v>44973</v>
      </c>
      <c r="C243">
        <v>35</v>
      </c>
      <c r="D243" t="s">
        <v>37</v>
      </c>
      <c r="J243" s="4">
        <v>242</v>
      </c>
      <c r="K243">
        <v>35</v>
      </c>
    </row>
    <row r="244" spans="1:11" x14ac:dyDescent="0.35">
      <c r="A244">
        <v>243</v>
      </c>
      <c r="B244" s="2">
        <v>45269</v>
      </c>
      <c r="C244">
        <v>18</v>
      </c>
      <c r="D244" t="s">
        <v>36</v>
      </c>
      <c r="J244" s="4">
        <v>243</v>
      </c>
      <c r="K244">
        <v>18</v>
      </c>
    </row>
    <row r="245" spans="1:11" x14ac:dyDescent="0.35">
      <c r="A245">
        <v>244</v>
      </c>
      <c r="B245" s="2">
        <v>45098</v>
      </c>
      <c r="C245">
        <v>15</v>
      </c>
      <c r="D245" t="s">
        <v>37</v>
      </c>
      <c r="J245" s="4">
        <v>244</v>
      </c>
      <c r="K245">
        <v>15</v>
      </c>
    </row>
    <row r="246" spans="1:11" x14ac:dyDescent="0.35">
      <c r="A246">
        <v>245</v>
      </c>
      <c r="B246" s="2">
        <v>45064</v>
      </c>
      <c r="C246">
        <v>21</v>
      </c>
      <c r="D246" t="s">
        <v>37</v>
      </c>
      <c r="J246" s="4">
        <v>245</v>
      </c>
      <c r="K246">
        <v>21</v>
      </c>
    </row>
    <row r="247" spans="1:11" x14ac:dyDescent="0.35">
      <c r="A247">
        <v>246</v>
      </c>
      <c r="B247" s="2">
        <v>45009</v>
      </c>
      <c r="C247">
        <v>40</v>
      </c>
      <c r="D247" t="s">
        <v>35</v>
      </c>
      <c r="J247" s="4">
        <v>246</v>
      </c>
      <c r="K247">
        <v>40</v>
      </c>
    </row>
    <row r="248" spans="1:11" x14ac:dyDescent="0.35">
      <c r="A248">
        <v>247</v>
      </c>
      <c r="B248" s="2">
        <v>45284</v>
      </c>
      <c r="C248">
        <v>2</v>
      </c>
      <c r="D248" t="s">
        <v>37</v>
      </c>
      <c r="J248" s="4">
        <v>247</v>
      </c>
      <c r="K248">
        <v>2</v>
      </c>
    </row>
    <row r="249" spans="1:11" x14ac:dyDescent="0.35">
      <c r="A249">
        <v>248</v>
      </c>
      <c r="B249" s="2">
        <v>45164</v>
      </c>
      <c r="C249">
        <v>30</v>
      </c>
      <c r="D249" t="s">
        <v>37</v>
      </c>
      <c r="J249" s="4">
        <v>248</v>
      </c>
      <c r="K249">
        <v>30</v>
      </c>
    </row>
    <row r="250" spans="1:11" x14ac:dyDescent="0.35">
      <c r="A250">
        <v>249</v>
      </c>
      <c r="B250" s="2">
        <v>44963</v>
      </c>
      <c r="C250">
        <v>40</v>
      </c>
      <c r="D250" t="s">
        <v>36</v>
      </c>
      <c r="J250" s="4">
        <v>249</v>
      </c>
      <c r="K250">
        <v>40</v>
      </c>
    </row>
    <row r="251" spans="1:11" x14ac:dyDescent="0.35">
      <c r="A251">
        <v>250</v>
      </c>
      <c r="B251" s="2">
        <v>44935</v>
      </c>
      <c r="C251">
        <v>32</v>
      </c>
      <c r="D251" t="s">
        <v>36</v>
      </c>
      <c r="J251" s="4">
        <v>250</v>
      </c>
      <c r="K251">
        <v>32</v>
      </c>
    </row>
    <row r="252" spans="1:11" x14ac:dyDescent="0.35">
      <c r="A252">
        <v>251</v>
      </c>
      <c r="B252" s="2">
        <v>45009</v>
      </c>
      <c r="C252">
        <v>28</v>
      </c>
      <c r="D252" t="s">
        <v>36</v>
      </c>
      <c r="J252" s="4">
        <v>251</v>
      </c>
      <c r="K252">
        <v>28</v>
      </c>
    </row>
    <row r="253" spans="1:11" x14ac:dyDescent="0.35">
      <c r="A253">
        <v>252</v>
      </c>
      <c r="B253" s="2">
        <v>45149</v>
      </c>
      <c r="C253">
        <v>11</v>
      </c>
      <c r="D253" t="s">
        <v>37</v>
      </c>
      <c r="J253" s="4">
        <v>252</v>
      </c>
      <c r="K253">
        <v>11</v>
      </c>
    </row>
    <row r="254" spans="1:11" x14ac:dyDescent="0.35">
      <c r="A254">
        <v>253</v>
      </c>
      <c r="B254" s="2">
        <v>45263</v>
      </c>
      <c r="C254">
        <v>7</v>
      </c>
      <c r="D254" t="s">
        <v>37</v>
      </c>
      <c r="J254" s="4">
        <v>253</v>
      </c>
      <c r="K254">
        <v>7</v>
      </c>
    </row>
    <row r="255" spans="1:11" x14ac:dyDescent="0.35">
      <c r="A255">
        <v>254</v>
      </c>
      <c r="B255" s="2">
        <v>45163</v>
      </c>
      <c r="C255">
        <v>1</v>
      </c>
      <c r="D255" t="s">
        <v>35</v>
      </c>
      <c r="J255" s="4">
        <v>254</v>
      </c>
      <c r="K255">
        <v>1</v>
      </c>
    </row>
    <row r="256" spans="1:11" x14ac:dyDescent="0.35">
      <c r="A256">
        <v>255</v>
      </c>
      <c r="B256" s="2">
        <v>45094</v>
      </c>
      <c r="C256">
        <v>43</v>
      </c>
      <c r="D256" t="s">
        <v>35</v>
      </c>
      <c r="J256" s="4">
        <v>255</v>
      </c>
      <c r="K256">
        <v>43</v>
      </c>
    </row>
    <row r="257" spans="1:11" x14ac:dyDescent="0.35">
      <c r="A257">
        <v>256</v>
      </c>
      <c r="B257" s="2">
        <v>45164</v>
      </c>
      <c r="C257">
        <v>28</v>
      </c>
      <c r="D257" t="s">
        <v>35</v>
      </c>
      <c r="J257" s="4">
        <v>256</v>
      </c>
      <c r="K257">
        <v>28</v>
      </c>
    </row>
    <row r="258" spans="1:11" x14ac:dyDescent="0.35">
      <c r="A258">
        <v>257</v>
      </c>
      <c r="B258" s="2">
        <v>44957</v>
      </c>
      <c r="C258">
        <v>39</v>
      </c>
      <c r="D258" t="s">
        <v>36</v>
      </c>
      <c r="J258" s="4">
        <v>257</v>
      </c>
      <c r="K258">
        <v>39</v>
      </c>
    </row>
    <row r="259" spans="1:11" x14ac:dyDescent="0.35">
      <c r="A259">
        <v>258</v>
      </c>
      <c r="B259" s="2">
        <v>45094</v>
      </c>
      <c r="C259">
        <v>19</v>
      </c>
      <c r="D259" t="s">
        <v>35</v>
      </c>
      <c r="J259" s="4">
        <v>258</v>
      </c>
      <c r="K259">
        <v>19</v>
      </c>
    </row>
    <row r="260" spans="1:11" x14ac:dyDescent="0.35">
      <c r="A260">
        <v>259</v>
      </c>
      <c r="B260" s="2">
        <v>45001</v>
      </c>
      <c r="C260">
        <v>39</v>
      </c>
      <c r="D260" t="s">
        <v>37</v>
      </c>
      <c r="J260" s="4">
        <v>259</v>
      </c>
      <c r="K260">
        <v>39</v>
      </c>
    </row>
    <row r="261" spans="1:11" x14ac:dyDescent="0.35">
      <c r="A261">
        <v>260</v>
      </c>
      <c r="B261" s="2">
        <v>45162</v>
      </c>
      <c r="C261">
        <v>32</v>
      </c>
      <c r="D261" t="s">
        <v>36</v>
      </c>
      <c r="J261" s="4">
        <v>260</v>
      </c>
      <c r="K261">
        <v>32</v>
      </c>
    </row>
    <row r="262" spans="1:11" x14ac:dyDescent="0.35">
      <c r="A262">
        <v>261</v>
      </c>
      <c r="B262" s="2">
        <v>45075</v>
      </c>
      <c r="C262">
        <v>49</v>
      </c>
      <c r="D262" t="s">
        <v>37</v>
      </c>
      <c r="J262" s="4">
        <v>261</v>
      </c>
      <c r="K262">
        <v>49</v>
      </c>
    </row>
    <row r="263" spans="1:11" x14ac:dyDescent="0.35">
      <c r="A263">
        <v>262</v>
      </c>
      <c r="B263" s="2">
        <v>44961</v>
      </c>
      <c r="C263">
        <v>30</v>
      </c>
      <c r="D263" t="s">
        <v>36</v>
      </c>
      <c r="J263" s="4">
        <v>262</v>
      </c>
      <c r="K263">
        <v>30</v>
      </c>
    </row>
    <row r="264" spans="1:11" x14ac:dyDescent="0.35">
      <c r="A264">
        <v>263</v>
      </c>
      <c r="B264" s="2">
        <v>45288</v>
      </c>
      <c r="C264">
        <v>2</v>
      </c>
      <c r="D264" t="s">
        <v>36</v>
      </c>
      <c r="J264" s="4">
        <v>263</v>
      </c>
      <c r="K264">
        <v>2</v>
      </c>
    </row>
    <row r="265" spans="1:11" x14ac:dyDescent="0.35">
      <c r="A265">
        <v>264</v>
      </c>
      <c r="B265" s="2">
        <v>44993</v>
      </c>
      <c r="C265">
        <v>44</v>
      </c>
      <c r="D265" t="s">
        <v>37</v>
      </c>
      <c r="J265" s="4">
        <v>264</v>
      </c>
      <c r="K265">
        <v>44</v>
      </c>
    </row>
    <row r="266" spans="1:11" x14ac:dyDescent="0.35">
      <c r="A266">
        <v>265</v>
      </c>
      <c r="B266" s="2">
        <v>45022</v>
      </c>
      <c r="C266">
        <v>43</v>
      </c>
      <c r="D266" t="s">
        <v>37</v>
      </c>
      <c r="J266" s="4">
        <v>265</v>
      </c>
      <c r="K266">
        <v>43</v>
      </c>
    </row>
    <row r="267" spans="1:11" x14ac:dyDescent="0.35">
      <c r="A267">
        <v>266</v>
      </c>
      <c r="B267" s="2">
        <v>44933</v>
      </c>
      <c r="C267">
        <v>37</v>
      </c>
      <c r="D267" t="s">
        <v>37</v>
      </c>
      <c r="J267" s="4">
        <v>266</v>
      </c>
      <c r="K267">
        <v>37</v>
      </c>
    </row>
    <row r="268" spans="1:11" x14ac:dyDescent="0.35">
      <c r="A268">
        <v>267</v>
      </c>
      <c r="B268" s="2">
        <v>45254</v>
      </c>
      <c r="C268">
        <v>19</v>
      </c>
      <c r="D268" t="s">
        <v>37</v>
      </c>
      <c r="J268" s="4">
        <v>267</v>
      </c>
      <c r="K268">
        <v>19</v>
      </c>
    </row>
    <row r="269" spans="1:11" x14ac:dyDescent="0.35">
      <c r="A269">
        <v>268</v>
      </c>
      <c r="B269" s="2">
        <v>45279</v>
      </c>
      <c r="C269">
        <v>26</v>
      </c>
      <c r="D269" t="s">
        <v>35</v>
      </c>
      <c r="J269" s="4">
        <v>268</v>
      </c>
      <c r="K269">
        <v>26</v>
      </c>
    </row>
    <row r="270" spans="1:11" x14ac:dyDescent="0.35">
      <c r="A270">
        <v>269</v>
      </c>
      <c r="B270" s="2">
        <v>45093</v>
      </c>
      <c r="C270">
        <v>1</v>
      </c>
      <c r="D270" t="s">
        <v>35</v>
      </c>
      <c r="J270" s="4">
        <v>269</v>
      </c>
      <c r="K270">
        <v>1</v>
      </c>
    </row>
    <row r="271" spans="1:11" x14ac:dyDescent="0.35">
      <c r="A271">
        <v>270</v>
      </c>
      <c r="B271" s="2">
        <v>45028</v>
      </c>
      <c r="C271">
        <v>42</v>
      </c>
      <c r="D271" t="s">
        <v>35</v>
      </c>
      <c r="J271" s="4">
        <v>270</v>
      </c>
      <c r="K271">
        <v>42</v>
      </c>
    </row>
    <row r="272" spans="1:11" x14ac:dyDescent="0.35">
      <c r="A272">
        <v>271</v>
      </c>
      <c r="B272" s="2">
        <v>45227</v>
      </c>
      <c r="C272">
        <v>28</v>
      </c>
      <c r="D272" t="s">
        <v>37</v>
      </c>
      <c r="J272" s="4">
        <v>271</v>
      </c>
      <c r="K272">
        <v>28</v>
      </c>
    </row>
    <row r="273" spans="1:11" x14ac:dyDescent="0.35">
      <c r="A273">
        <v>272</v>
      </c>
      <c r="B273" s="2">
        <v>45123</v>
      </c>
      <c r="C273">
        <v>26</v>
      </c>
      <c r="D273" t="s">
        <v>37</v>
      </c>
      <c r="J273" s="4">
        <v>272</v>
      </c>
      <c r="K273">
        <v>26</v>
      </c>
    </row>
    <row r="274" spans="1:11" x14ac:dyDescent="0.35">
      <c r="A274">
        <v>273</v>
      </c>
      <c r="B274" s="2">
        <v>45168</v>
      </c>
      <c r="C274">
        <v>40</v>
      </c>
      <c r="D274" t="s">
        <v>35</v>
      </c>
      <c r="J274" s="4">
        <v>273</v>
      </c>
      <c r="K274">
        <v>40</v>
      </c>
    </row>
    <row r="275" spans="1:11" x14ac:dyDescent="0.35">
      <c r="A275">
        <v>274</v>
      </c>
      <c r="B275" s="2">
        <v>44950</v>
      </c>
      <c r="C275">
        <v>35</v>
      </c>
      <c r="D275" t="s">
        <v>37</v>
      </c>
      <c r="J275" s="4">
        <v>274</v>
      </c>
      <c r="K275">
        <v>35</v>
      </c>
    </row>
    <row r="276" spans="1:11" x14ac:dyDescent="0.35">
      <c r="A276">
        <v>275</v>
      </c>
      <c r="B276" s="2">
        <v>45092</v>
      </c>
      <c r="C276">
        <v>3</v>
      </c>
      <c r="D276" t="s">
        <v>36</v>
      </c>
      <c r="J276" s="4">
        <v>275</v>
      </c>
      <c r="K276">
        <v>3</v>
      </c>
    </row>
    <row r="277" spans="1:11" x14ac:dyDescent="0.35">
      <c r="A277">
        <v>276</v>
      </c>
      <c r="B277" s="2">
        <v>45079</v>
      </c>
      <c r="C277">
        <v>26</v>
      </c>
      <c r="D277" t="s">
        <v>37</v>
      </c>
      <c r="J277" s="4">
        <v>276</v>
      </c>
      <c r="K277">
        <v>26</v>
      </c>
    </row>
    <row r="278" spans="1:11" x14ac:dyDescent="0.35">
      <c r="A278">
        <v>277</v>
      </c>
      <c r="B278" s="2">
        <v>45113</v>
      </c>
      <c r="C278">
        <v>33</v>
      </c>
      <c r="D278" t="s">
        <v>35</v>
      </c>
      <c r="J278" s="4">
        <v>277</v>
      </c>
      <c r="K278">
        <v>33</v>
      </c>
    </row>
    <row r="279" spans="1:11" x14ac:dyDescent="0.35">
      <c r="A279">
        <v>278</v>
      </c>
      <c r="B279" s="2">
        <v>44979</v>
      </c>
      <c r="C279">
        <v>22</v>
      </c>
      <c r="D279" t="s">
        <v>37</v>
      </c>
      <c r="J279" s="4">
        <v>278</v>
      </c>
      <c r="K279">
        <v>22</v>
      </c>
    </row>
    <row r="280" spans="1:11" x14ac:dyDescent="0.35">
      <c r="A280">
        <v>279</v>
      </c>
      <c r="B280" s="2">
        <v>45028</v>
      </c>
      <c r="C280">
        <v>6</v>
      </c>
      <c r="D280" t="s">
        <v>35</v>
      </c>
      <c r="J280" s="4">
        <v>279</v>
      </c>
      <c r="K280">
        <v>6</v>
      </c>
    </row>
    <row r="281" spans="1:11" x14ac:dyDescent="0.35">
      <c r="A281">
        <v>280</v>
      </c>
      <c r="B281" s="2">
        <v>45249</v>
      </c>
      <c r="C281">
        <v>42</v>
      </c>
      <c r="D281" t="s">
        <v>37</v>
      </c>
      <c r="J281" s="4">
        <v>280</v>
      </c>
      <c r="K281">
        <v>42</v>
      </c>
    </row>
    <row r="282" spans="1:11" x14ac:dyDescent="0.35">
      <c r="A282">
        <v>281</v>
      </c>
      <c r="B282" s="2">
        <v>45275</v>
      </c>
      <c r="C282">
        <v>34</v>
      </c>
      <c r="D282" t="s">
        <v>37</v>
      </c>
      <c r="J282" s="4">
        <v>281</v>
      </c>
      <c r="K282">
        <v>34</v>
      </c>
    </row>
    <row r="283" spans="1:11" x14ac:dyDescent="0.35">
      <c r="A283">
        <v>282</v>
      </c>
      <c r="B283" s="2">
        <v>45129</v>
      </c>
      <c r="C283">
        <v>3</v>
      </c>
      <c r="D283" t="s">
        <v>37</v>
      </c>
      <c r="J283" s="4">
        <v>282</v>
      </c>
      <c r="K283">
        <v>3</v>
      </c>
    </row>
    <row r="284" spans="1:11" x14ac:dyDescent="0.35">
      <c r="A284">
        <v>283</v>
      </c>
      <c r="B284" s="2">
        <v>45189</v>
      </c>
      <c r="C284">
        <v>17</v>
      </c>
      <c r="D284" t="s">
        <v>37</v>
      </c>
      <c r="J284" s="4">
        <v>283</v>
      </c>
      <c r="K284">
        <v>17</v>
      </c>
    </row>
    <row r="285" spans="1:11" x14ac:dyDescent="0.35">
      <c r="A285">
        <v>284</v>
      </c>
      <c r="B285" s="2">
        <v>45061</v>
      </c>
      <c r="C285">
        <v>6</v>
      </c>
      <c r="D285" t="s">
        <v>35</v>
      </c>
      <c r="J285" s="4">
        <v>284</v>
      </c>
      <c r="K285">
        <v>6</v>
      </c>
    </row>
    <row r="286" spans="1:11" x14ac:dyDescent="0.35">
      <c r="A286">
        <v>285</v>
      </c>
      <c r="B286" s="2">
        <v>45169</v>
      </c>
      <c r="C286">
        <v>42</v>
      </c>
      <c r="D286" t="s">
        <v>35</v>
      </c>
      <c r="J286" s="4">
        <v>285</v>
      </c>
      <c r="K286">
        <v>42</v>
      </c>
    </row>
    <row r="287" spans="1:11" x14ac:dyDescent="0.35">
      <c r="A287">
        <v>286</v>
      </c>
      <c r="B287" s="2">
        <v>45019</v>
      </c>
      <c r="C287">
        <v>5</v>
      </c>
      <c r="D287" t="s">
        <v>36</v>
      </c>
      <c r="J287" s="4">
        <v>286</v>
      </c>
      <c r="K287">
        <v>5</v>
      </c>
    </row>
    <row r="288" spans="1:11" x14ac:dyDescent="0.35">
      <c r="A288">
        <v>287</v>
      </c>
      <c r="B288" s="2">
        <v>45087</v>
      </c>
      <c r="C288">
        <v>20</v>
      </c>
      <c r="D288" t="s">
        <v>36</v>
      </c>
      <c r="J288" s="4">
        <v>287</v>
      </c>
      <c r="K288">
        <v>20</v>
      </c>
    </row>
    <row r="289" spans="1:11" x14ac:dyDescent="0.35">
      <c r="A289">
        <v>288</v>
      </c>
      <c r="B289" s="2">
        <v>45006</v>
      </c>
      <c r="C289">
        <v>1</v>
      </c>
      <c r="D289" t="s">
        <v>36</v>
      </c>
      <c r="J289" s="4">
        <v>288</v>
      </c>
      <c r="K289">
        <v>1</v>
      </c>
    </row>
    <row r="290" spans="1:11" x14ac:dyDescent="0.35">
      <c r="A290">
        <v>289</v>
      </c>
      <c r="B290" s="2">
        <v>45244</v>
      </c>
      <c r="C290">
        <v>24</v>
      </c>
      <c r="D290" t="s">
        <v>35</v>
      </c>
      <c r="J290" s="4">
        <v>289</v>
      </c>
      <c r="K290">
        <v>24</v>
      </c>
    </row>
    <row r="291" spans="1:11" x14ac:dyDescent="0.35">
      <c r="A291">
        <v>290</v>
      </c>
      <c r="B291" s="2">
        <v>45184</v>
      </c>
      <c r="C291">
        <v>9</v>
      </c>
      <c r="D291" t="s">
        <v>35</v>
      </c>
      <c r="J291" s="4">
        <v>290</v>
      </c>
      <c r="K291">
        <v>9</v>
      </c>
    </row>
    <row r="292" spans="1:11" x14ac:dyDescent="0.35">
      <c r="A292">
        <v>291</v>
      </c>
      <c r="B292" s="2">
        <v>45195</v>
      </c>
      <c r="C292">
        <v>15</v>
      </c>
      <c r="D292" t="s">
        <v>36</v>
      </c>
      <c r="J292" s="4">
        <v>291</v>
      </c>
      <c r="K292">
        <v>15</v>
      </c>
    </row>
    <row r="293" spans="1:11" x14ac:dyDescent="0.35">
      <c r="A293">
        <v>292</v>
      </c>
      <c r="B293" s="2">
        <v>45266</v>
      </c>
      <c r="C293">
        <v>37</v>
      </c>
      <c r="D293" t="s">
        <v>36</v>
      </c>
      <c r="J293" s="4">
        <v>292</v>
      </c>
      <c r="K293">
        <v>37</v>
      </c>
    </row>
    <row r="294" spans="1:11" x14ac:dyDescent="0.35">
      <c r="A294">
        <v>293</v>
      </c>
      <c r="B294" s="2">
        <v>44952</v>
      </c>
      <c r="C294">
        <v>18</v>
      </c>
      <c r="D294" t="s">
        <v>35</v>
      </c>
      <c r="J294" s="4">
        <v>293</v>
      </c>
      <c r="K294">
        <v>18</v>
      </c>
    </row>
    <row r="295" spans="1:11" x14ac:dyDescent="0.35">
      <c r="A295">
        <v>294</v>
      </c>
      <c r="B295" s="2">
        <v>45004</v>
      </c>
      <c r="C295">
        <v>22</v>
      </c>
      <c r="D295" t="s">
        <v>37</v>
      </c>
      <c r="J295" s="4">
        <v>294</v>
      </c>
      <c r="K295">
        <v>22</v>
      </c>
    </row>
    <row r="296" spans="1:11" x14ac:dyDescent="0.35">
      <c r="A296">
        <v>295</v>
      </c>
      <c r="B296" s="2">
        <v>44994</v>
      </c>
      <c r="C296">
        <v>11</v>
      </c>
      <c r="D296" t="s">
        <v>36</v>
      </c>
      <c r="J296" s="4">
        <v>295</v>
      </c>
      <c r="K296">
        <v>11</v>
      </c>
    </row>
    <row r="297" spans="1:11" x14ac:dyDescent="0.35">
      <c r="A297">
        <v>296</v>
      </c>
      <c r="B297" s="2">
        <v>45261</v>
      </c>
      <c r="C297">
        <v>38</v>
      </c>
      <c r="D297" t="s">
        <v>35</v>
      </c>
      <c r="J297" s="4">
        <v>296</v>
      </c>
      <c r="K297">
        <v>38</v>
      </c>
    </row>
    <row r="298" spans="1:11" x14ac:dyDescent="0.35">
      <c r="A298">
        <v>297</v>
      </c>
      <c r="B298" s="2">
        <v>45205</v>
      </c>
      <c r="C298">
        <v>3</v>
      </c>
      <c r="D298" t="s">
        <v>35</v>
      </c>
      <c r="J298" s="4">
        <v>297</v>
      </c>
      <c r="K298">
        <v>3</v>
      </c>
    </row>
    <row r="299" spans="1:11" x14ac:dyDescent="0.35">
      <c r="A299">
        <v>298</v>
      </c>
      <c r="B299" s="2">
        <v>45161</v>
      </c>
      <c r="C299">
        <v>29</v>
      </c>
      <c r="D299" t="s">
        <v>36</v>
      </c>
      <c r="J299" s="4">
        <v>298</v>
      </c>
      <c r="K299">
        <v>29</v>
      </c>
    </row>
    <row r="300" spans="1:11" x14ac:dyDescent="0.35">
      <c r="A300">
        <v>299</v>
      </c>
      <c r="B300" s="2">
        <v>45234</v>
      </c>
      <c r="C300">
        <v>46</v>
      </c>
      <c r="D300" t="s">
        <v>35</v>
      </c>
      <c r="J300" s="4">
        <v>299</v>
      </c>
      <c r="K300">
        <v>46</v>
      </c>
    </row>
    <row r="301" spans="1:11" x14ac:dyDescent="0.35">
      <c r="A301">
        <v>300</v>
      </c>
      <c r="B301" s="2">
        <v>45214</v>
      </c>
      <c r="C301">
        <v>32</v>
      </c>
      <c r="D301" t="s">
        <v>36</v>
      </c>
      <c r="J301" s="4">
        <v>300</v>
      </c>
      <c r="K301">
        <v>32</v>
      </c>
    </row>
    <row r="302" spans="1:11" x14ac:dyDescent="0.35">
      <c r="A302">
        <v>301</v>
      </c>
      <c r="B302" s="2">
        <v>45201</v>
      </c>
      <c r="C302">
        <v>34</v>
      </c>
      <c r="D302" t="s">
        <v>37</v>
      </c>
      <c r="J302" s="4">
        <v>301</v>
      </c>
      <c r="K302">
        <v>34</v>
      </c>
    </row>
    <row r="303" spans="1:11" x14ac:dyDescent="0.35">
      <c r="A303">
        <v>302</v>
      </c>
      <c r="B303" s="2">
        <v>44975</v>
      </c>
      <c r="C303">
        <v>8</v>
      </c>
      <c r="D303" t="s">
        <v>36</v>
      </c>
      <c r="J303" s="4">
        <v>302</v>
      </c>
      <c r="K303">
        <v>8</v>
      </c>
    </row>
    <row r="304" spans="1:11" x14ac:dyDescent="0.35">
      <c r="A304">
        <v>303</v>
      </c>
      <c r="B304" s="2">
        <v>45066</v>
      </c>
      <c r="C304">
        <v>34</v>
      </c>
      <c r="D304" t="s">
        <v>37</v>
      </c>
      <c r="J304" s="4">
        <v>303</v>
      </c>
      <c r="K304">
        <v>34</v>
      </c>
    </row>
    <row r="305" spans="1:11" x14ac:dyDescent="0.35">
      <c r="A305">
        <v>304</v>
      </c>
      <c r="B305" s="2">
        <v>45044</v>
      </c>
      <c r="C305">
        <v>5</v>
      </c>
      <c r="D305" t="s">
        <v>37</v>
      </c>
      <c r="J305" s="4">
        <v>304</v>
      </c>
      <c r="K305">
        <v>5</v>
      </c>
    </row>
    <row r="306" spans="1:11" x14ac:dyDescent="0.35">
      <c r="A306">
        <v>305</v>
      </c>
      <c r="B306" s="2">
        <v>45122</v>
      </c>
      <c r="C306">
        <v>9</v>
      </c>
      <c r="D306" t="s">
        <v>35</v>
      </c>
      <c r="J306" s="4">
        <v>305</v>
      </c>
      <c r="K306">
        <v>9</v>
      </c>
    </row>
    <row r="307" spans="1:11" x14ac:dyDescent="0.35">
      <c r="A307">
        <v>306</v>
      </c>
      <c r="B307" s="2">
        <v>45049</v>
      </c>
      <c r="C307">
        <v>17</v>
      </c>
      <c r="D307" t="s">
        <v>35</v>
      </c>
      <c r="J307" s="4">
        <v>306</v>
      </c>
      <c r="K307">
        <v>17</v>
      </c>
    </row>
    <row r="308" spans="1:11" x14ac:dyDescent="0.35">
      <c r="A308">
        <v>307</v>
      </c>
      <c r="B308" s="2">
        <v>45234</v>
      </c>
      <c r="C308">
        <v>20</v>
      </c>
      <c r="D308" t="s">
        <v>35</v>
      </c>
      <c r="J308" s="4">
        <v>307</v>
      </c>
      <c r="K308">
        <v>20</v>
      </c>
    </row>
    <row r="309" spans="1:11" x14ac:dyDescent="0.35">
      <c r="A309">
        <v>308</v>
      </c>
      <c r="B309" s="2">
        <v>45222</v>
      </c>
      <c r="C309">
        <v>42</v>
      </c>
      <c r="D309" t="s">
        <v>35</v>
      </c>
      <c r="J309" s="4">
        <v>308</v>
      </c>
      <c r="K309">
        <v>42</v>
      </c>
    </row>
    <row r="310" spans="1:11" x14ac:dyDescent="0.35">
      <c r="A310">
        <v>309</v>
      </c>
      <c r="B310" s="2">
        <v>45032</v>
      </c>
      <c r="C310">
        <v>27</v>
      </c>
      <c r="D310" t="s">
        <v>37</v>
      </c>
      <c r="J310" s="4">
        <v>309</v>
      </c>
      <c r="K310">
        <v>27</v>
      </c>
    </row>
    <row r="311" spans="1:11" x14ac:dyDescent="0.35">
      <c r="A311">
        <v>310</v>
      </c>
      <c r="B311" s="2">
        <v>45112</v>
      </c>
      <c r="C311">
        <v>5</v>
      </c>
      <c r="D311" t="s">
        <v>37</v>
      </c>
      <c r="J311" s="4">
        <v>310</v>
      </c>
      <c r="K311">
        <v>5</v>
      </c>
    </row>
    <row r="312" spans="1:11" x14ac:dyDescent="0.35">
      <c r="A312">
        <v>311</v>
      </c>
      <c r="B312" s="2">
        <v>45114</v>
      </c>
      <c r="C312">
        <v>46</v>
      </c>
      <c r="D312" t="s">
        <v>35</v>
      </c>
      <c r="J312" s="4">
        <v>311</v>
      </c>
      <c r="K312">
        <v>46</v>
      </c>
    </row>
    <row r="313" spans="1:11" x14ac:dyDescent="0.35">
      <c r="A313">
        <v>312</v>
      </c>
      <c r="B313" s="2">
        <v>45100</v>
      </c>
      <c r="C313">
        <v>29</v>
      </c>
      <c r="D313" t="s">
        <v>36</v>
      </c>
      <c r="J313" s="4">
        <v>312</v>
      </c>
      <c r="K313">
        <v>29</v>
      </c>
    </row>
    <row r="314" spans="1:11" x14ac:dyDescent="0.35">
      <c r="A314">
        <v>313</v>
      </c>
      <c r="B314" s="2">
        <v>45096</v>
      </c>
      <c r="C314">
        <v>11</v>
      </c>
      <c r="D314" t="s">
        <v>37</v>
      </c>
      <c r="J314" s="4">
        <v>313</v>
      </c>
      <c r="K314">
        <v>11</v>
      </c>
    </row>
    <row r="315" spans="1:11" x14ac:dyDescent="0.35">
      <c r="A315">
        <v>314</v>
      </c>
      <c r="B315" s="2">
        <v>45006</v>
      </c>
      <c r="C315">
        <v>26</v>
      </c>
      <c r="D315" t="s">
        <v>35</v>
      </c>
      <c r="J315" s="4">
        <v>314</v>
      </c>
      <c r="K315">
        <v>26</v>
      </c>
    </row>
    <row r="316" spans="1:11" x14ac:dyDescent="0.35">
      <c r="A316">
        <v>315</v>
      </c>
      <c r="B316" s="2">
        <v>45208</v>
      </c>
      <c r="C316">
        <v>23</v>
      </c>
      <c r="D316" t="s">
        <v>35</v>
      </c>
      <c r="J316" s="4">
        <v>315</v>
      </c>
      <c r="K316">
        <v>23</v>
      </c>
    </row>
    <row r="317" spans="1:11" x14ac:dyDescent="0.35">
      <c r="A317">
        <v>316</v>
      </c>
      <c r="B317" s="2">
        <v>44954</v>
      </c>
      <c r="C317">
        <v>18</v>
      </c>
      <c r="D317" t="s">
        <v>35</v>
      </c>
      <c r="J317" s="4">
        <v>316</v>
      </c>
      <c r="K317">
        <v>18</v>
      </c>
    </row>
    <row r="318" spans="1:11" x14ac:dyDescent="0.35">
      <c r="A318">
        <v>317</v>
      </c>
      <c r="B318" s="2">
        <v>45079</v>
      </c>
      <c r="C318">
        <v>20</v>
      </c>
      <c r="D318" t="s">
        <v>36</v>
      </c>
      <c r="J318" s="4">
        <v>317</v>
      </c>
      <c r="K318">
        <v>20</v>
      </c>
    </row>
    <row r="319" spans="1:11" x14ac:dyDescent="0.35">
      <c r="A319">
        <v>318</v>
      </c>
      <c r="B319" s="2">
        <v>45180</v>
      </c>
      <c r="C319">
        <v>44</v>
      </c>
      <c r="D319" t="s">
        <v>36</v>
      </c>
      <c r="J319" s="4">
        <v>318</v>
      </c>
      <c r="K319">
        <v>44</v>
      </c>
    </row>
    <row r="320" spans="1:11" x14ac:dyDescent="0.35">
      <c r="A320">
        <v>319</v>
      </c>
      <c r="B320" s="2">
        <v>44997</v>
      </c>
      <c r="C320">
        <v>21</v>
      </c>
      <c r="D320" t="s">
        <v>37</v>
      </c>
      <c r="J320" s="4">
        <v>319</v>
      </c>
      <c r="K320">
        <v>21</v>
      </c>
    </row>
    <row r="321" spans="1:11" x14ac:dyDescent="0.35">
      <c r="A321">
        <v>320</v>
      </c>
      <c r="B321" s="2">
        <v>44968</v>
      </c>
      <c r="C321">
        <v>26</v>
      </c>
      <c r="D321" t="s">
        <v>37</v>
      </c>
      <c r="J321" s="4">
        <v>320</v>
      </c>
      <c r="K321">
        <v>26</v>
      </c>
    </row>
    <row r="322" spans="1:11" x14ac:dyDescent="0.35">
      <c r="A322">
        <v>321</v>
      </c>
      <c r="B322" s="2">
        <v>45229</v>
      </c>
      <c r="C322">
        <v>32</v>
      </c>
      <c r="D322" t="s">
        <v>37</v>
      </c>
      <c r="J322" s="4">
        <v>321</v>
      </c>
      <c r="K322">
        <v>32</v>
      </c>
    </row>
    <row r="323" spans="1:11" x14ac:dyDescent="0.35">
      <c r="A323">
        <v>322</v>
      </c>
      <c r="B323" s="2">
        <v>45250</v>
      </c>
      <c r="C323">
        <v>1</v>
      </c>
      <c r="D323" t="s">
        <v>37</v>
      </c>
      <c r="J323" s="4">
        <v>322</v>
      </c>
      <c r="K323">
        <v>1</v>
      </c>
    </row>
    <row r="324" spans="1:11" x14ac:dyDescent="0.35">
      <c r="A324">
        <v>323</v>
      </c>
      <c r="B324" s="2">
        <v>44995</v>
      </c>
      <c r="C324">
        <v>2</v>
      </c>
      <c r="D324" t="s">
        <v>36</v>
      </c>
      <c r="J324" s="4">
        <v>323</v>
      </c>
      <c r="K324">
        <v>2</v>
      </c>
    </row>
    <row r="325" spans="1:11" x14ac:dyDescent="0.35">
      <c r="A325">
        <v>324</v>
      </c>
      <c r="B325" s="2">
        <v>44980</v>
      </c>
      <c r="C325">
        <v>4</v>
      </c>
      <c r="D325" t="s">
        <v>35</v>
      </c>
      <c r="J325" s="4">
        <v>324</v>
      </c>
      <c r="K325">
        <v>4</v>
      </c>
    </row>
    <row r="326" spans="1:11" x14ac:dyDescent="0.35">
      <c r="A326">
        <v>325</v>
      </c>
      <c r="B326" s="2">
        <v>45199</v>
      </c>
      <c r="C326">
        <v>41</v>
      </c>
      <c r="D326" t="s">
        <v>37</v>
      </c>
      <c r="J326" s="4">
        <v>325</v>
      </c>
      <c r="K326">
        <v>41</v>
      </c>
    </row>
    <row r="327" spans="1:11" x14ac:dyDescent="0.35">
      <c r="A327">
        <v>326</v>
      </c>
      <c r="B327" s="2">
        <v>45011</v>
      </c>
      <c r="C327">
        <v>10</v>
      </c>
      <c r="D327" t="s">
        <v>36</v>
      </c>
      <c r="J327" s="4">
        <v>326</v>
      </c>
      <c r="K327">
        <v>10</v>
      </c>
    </row>
    <row r="328" spans="1:11" x14ac:dyDescent="0.35">
      <c r="A328">
        <v>327</v>
      </c>
      <c r="B328" s="2">
        <v>45165</v>
      </c>
      <c r="C328">
        <v>28</v>
      </c>
      <c r="D328" t="s">
        <v>36</v>
      </c>
      <c r="J328" s="4">
        <v>327</v>
      </c>
      <c r="K328">
        <v>28</v>
      </c>
    </row>
    <row r="329" spans="1:11" x14ac:dyDescent="0.35">
      <c r="A329">
        <v>328</v>
      </c>
      <c r="B329" s="2">
        <v>45033</v>
      </c>
      <c r="C329">
        <v>49</v>
      </c>
      <c r="D329" t="s">
        <v>35</v>
      </c>
      <c r="J329" s="4">
        <v>328</v>
      </c>
      <c r="K329">
        <v>49</v>
      </c>
    </row>
    <row r="330" spans="1:11" x14ac:dyDescent="0.35">
      <c r="A330">
        <v>329</v>
      </c>
      <c r="B330" s="2">
        <v>45151</v>
      </c>
      <c r="C330">
        <v>37</v>
      </c>
      <c r="D330" t="s">
        <v>37</v>
      </c>
      <c r="J330" s="4">
        <v>329</v>
      </c>
      <c r="K330">
        <v>37</v>
      </c>
    </row>
    <row r="331" spans="1:11" x14ac:dyDescent="0.35">
      <c r="A331">
        <v>330</v>
      </c>
      <c r="B331" s="2">
        <v>45187</v>
      </c>
      <c r="C331">
        <v>17</v>
      </c>
      <c r="D331" t="s">
        <v>35</v>
      </c>
      <c r="J331" s="4">
        <v>330</v>
      </c>
      <c r="K331">
        <v>17</v>
      </c>
    </row>
    <row r="332" spans="1:11" x14ac:dyDescent="0.35">
      <c r="A332">
        <v>331</v>
      </c>
      <c r="B332" s="2">
        <v>44928</v>
      </c>
      <c r="C332">
        <v>30</v>
      </c>
      <c r="D332" t="s">
        <v>36</v>
      </c>
      <c r="J332" s="4">
        <v>331</v>
      </c>
      <c r="K332">
        <v>30</v>
      </c>
    </row>
    <row r="333" spans="1:11" x14ac:dyDescent="0.35">
      <c r="A333">
        <v>332</v>
      </c>
      <c r="B333" s="2">
        <v>45266</v>
      </c>
      <c r="C333">
        <v>6</v>
      </c>
      <c r="D333" t="s">
        <v>36</v>
      </c>
      <c r="J333" s="4">
        <v>332</v>
      </c>
      <c r="K333">
        <v>6</v>
      </c>
    </row>
    <row r="334" spans="1:11" x14ac:dyDescent="0.35">
      <c r="A334">
        <v>333</v>
      </c>
      <c r="B334" s="2">
        <v>45273</v>
      </c>
      <c r="C334">
        <v>11</v>
      </c>
      <c r="D334" t="s">
        <v>36</v>
      </c>
      <c r="J334" s="4">
        <v>333</v>
      </c>
      <c r="K334">
        <v>11</v>
      </c>
    </row>
    <row r="335" spans="1:11" x14ac:dyDescent="0.35">
      <c r="A335">
        <v>334</v>
      </c>
      <c r="B335" s="2">
        <v>44944</v>
      </c>
      <c r="C335">
        <v>11</v>
      </c>
      <c r="D335" t="s">
        <v>37</v>
      </c>
      <c r="J335" s="4">
        <v>334</v>
      </c>
      <c r="K335">
        <v>11</v>
      </c>
    </row>
    <row r="336" spans="1:11" x14ac:dyDescent="0.35">
      <c r="A336">
        <v>335</v>
      </c>
      <c r="B336" s="2">
        <v>45287</v>
      </c>
      <c r="C336">
        <v>2</v>
      </c>
      <c r="D336" t="s">
        <v>35</v>
      </c>
      <c r="J336" s="4">
        <v>335</v>
      </c>
      <c r="K336">
        <v>2</v>
      </c>
    </row>
    <row r="337" spans="1:11" x14ac:dyDescent="0.35">
      <c r="A337">
        <v>336</v>
      </c>
      <c r="B337" s="2">
        <v>44951</v>
      </c>
      <c r="C337">
        <v>20</v>
      </c>
      <c r="D337" t="s">
        <v>35</v>
      </c>
      <c r="J337" s="4">
        <v>336</v>
      </c>
      <c r="K337">
        <v>20</v>
      </c>
    </row>
    <row r="338" spans="1:11" x14ac:dyDescent="0.35">
      <c r="A338">
        <v>337</v>
      </c>
      <c r="B338" s="2">
        <v>45164</v>
      </c>
      <c r="C338">
        <v>34</v>
      </c>
      <c r="D338" t="s">
        <v>36</v>
      </c>
      <c r="J338" s="4">
        <v>337</v>
      </c>
      <c r="K338">
        <v>34</v>
      </c>
    </row>
    <row r="339" spans="1:11" x14ac:dyDescent="0.35">
      <c r="A339">
        <v>338</v>
      </c>
      <c r="B339" s="2">
        <v>45264</v>
      </c>
      <c r="C339">
        <v>41</v>
      </c>
      <c r="D339" t="s">
        <v>35</v>
      </c>
      <c r="J339" s="4">
        <v>338</v>
      </c>
      <c r="K339">
        <v>41</v>
      </c>
    </row>
    <row r="340" spans="1:11" x14ac:dyDescent="0.35">
      <c r="A340">
        <v>339</v>
      </c>
      <c r="B340" s="2">
        <v>45039</v>
      </c>
      <c r="C340">
        <v>1</v>
      </c>
      <c r="D340" t="s">
        <v>36</v>
      </c>
      <c r="J340" s="4">
        <v>339</v>
      </c>
      <c r="K340">
        <v>1</v>
      </c>
    </row>
    <row r="341" spans="1:11" x14ac:dyDescent="0.35">
      <c r="A341">
        <v>340</v>
      </c>
      <c r="B341" s="2">
        <v>45190</v>
      </c>
      <c r="C341">
        <v>48</v>
      </c>
      <c r="D341" t="s">
        <v>35</v>
      </c>
      <c r="J341" s="4">
        <v>340</v>
      </c>
      <c r="K341">
        <v>48</v>
      </c>
    </row>
    <row r="342" spans="1:11" x14ac:dyDescent="0.35">
      <c r="A342">
        <v>341</v>
      </c>
      <c r="B342" s="2">
        <v>45112</v>
      </c>
      <c r="C342">
        <v>27</v>
      </c>
      <c r="D342" t="s">
        <v>37</v>
      </c>
      <c r="J342" s="4">
        <v>341</v>
      </c>
      <c r="K342">
        <v>27</v>
      </c>
    </row>
    <row r="343" spans="1:11" x14ac:dyDescent="0.35">
      <c r="A343">
        <v>342</v>
      </c>
      <c r="B343" s="2">
        <v>45201</v>
      </c>
      <c r="C343">
        <v>26</v>
      </c>
      <c r="D343" t="s">
        <v>37</v>
      </c>
      <c r="J343" s="4">
        <v>342</v>
      </c>
      <c r="K343">
        <v>26</v>
      </c>
    </row>
    <row r="344" spans="1:11" x14ac:dyDescent="0.35">
      <c r="A344">
        <v>343</v>
      </c>
      <c r="B344" s="2">
        <v>45133</v>
      </c>
      <c r="C344">
        <v>26</v>
      </c>
      <c r="D344" t="s">
        <v>37</v>
      </c>
      <c r="J344" s="4">
        <v>343</v>
      </c>
      <c r="K344">
        <v>26</v>
      </c>
    </row>
    <row r="345" spans="1:11" x14ac:dyDescent="0.35">
      <c r="A345">
        <v>344</v>
      </c>
      <c r="B345" s="2">
        <v>45104</v>
      </c>
      <c r="C345">
        <v>8</v>
      </c>
      <c r="D345" t="s">
        <v>35</v>
      </c>
      <c r="J345" s="4">
        <v>344</v>
      </c>
      <c r="K345">
        <v>8</v>
      </c>
    </row>
    <row r="346" spans="1:11" x14ac:dyDescent="0.35">
      <c r="A346">
        <v>345</v>
      </c>
      <c r="B346" s="2">
        <v>45177</v>
      </c>
      <c r="C346">
        <v>29</v>
      </c>
      <c r="D346" t="s">
        <v>37</v>
      </c>
      <c r="J346" s="4">
        <v>345</v>
      </c>
      <c r="K346">
        <v>29</v>
      </c>
    </row>
    <row r="347" spans="1:11" x14ac:dyDescent="0.35">
      <c r="A347">
        <v>346</v>
      </c>
      <c r="B347" s="2">
        <v>44933</v>
      </c>
      <c r="C347">
        <v>17</v>
      </c>
      <c r="D347" t="s">
        <v>37</v>
      </c>
      <c r="J347" s="4">
        <v>346</v>
      </c>
      <c r="K347">
        <v>17</v>
      </c>
    </row>
    <row r="348" spans="1:11" x14ac:dyDescent="0.35">
      <c r="A348">
        <v>347</v>
      </c>
      <c r="B348" s="2">
        <v>45127</v>
      </c>
      <c r="C348">
        <v>33</v>
      </c>
      <c r="D348" t="s">
        <v>35</v>
      </c>
      <c r="J348" s="4">
        <v>347</v>
      </c>
      <c r="K348">
        <v>33</v>
      </c>
    </row>
    <row r="349" spans="1:11" x14ac:dyDescent="0.35">
      <c r="A349">
        <v>348</v>
      </c>
      <c r="B349" s="2">
        <v>45260</v>
      </c>
      <c r="C349">
        <v>1</v>
      </c>
      <c r="D349" t="s">
        <v>37</v>
      </c>
      <c r="J349" s="4">
        <v>348</v>
      </c>
      <c r="K349">
        <v>1</v>
      </c>
    </row>
    <row r="350" spans="1:11" x14ac:dyDescent="0.35">
      <c r="A350">
        <v>349</v>
      </c>
      <c r="B350" s="2">
        <v>45158</v>
      </c>
      <c r="C350">
        <v>24</v>
      </c>
      <c r="D350" t="s">
        <v>35</v>
      </c>
      <c r="J350" s="4">
        <v>349</v>
      </c>
      <c r="K350">
        <v>24</v>
      </c>
    </row>
    <row r="351" spans="1:11" x14ac:dyDescent="0.35">
      <c r="A351">
        <v>350</v>
      </c>
      <c r="B351" s="2">
        <v>45039</v>
      </c>
      <c r="C351">
        <v>25</v>
      </c>
      <c r="D351" t="s">
        <v>37</v>
      </c>
      <c r="J351" s="4">
        <v>350</v>
      </c>
      <c r="K351">
        <v>25</v>
      </c>
    </row>
    <row r="352" spans="1:11" x14ac:dyDescent="0.35">
      <c r="A352">
        <v>351</v>
      </c>
      <c r="B352" s="2">
        <v>45130</v>
      </c>
      <c r="C352">
        <v>1</v>
      </c>
      <c r="D352" t="s">
        <v>35</v>
      </c>
      <c r="J352" s="4">
        <v>351</v>
      </c>
      <c r="K352">
        <v>1</v>
      </c>
    </row>
    <row r="353" spans="1:11" x14ac:dyDescent="0.35">
      <c r="A353">
        <v>352</v>
      </c>
      <c r="B353" s="2">
        <v>45171</v>
      </c>
      <c r="C353">
        <v>26</v>
      </c>
      <c r="D353" t="s">
        <v>36</v>
      </c>
      <c r="J353" s="4">
        <v>352</v>
      </c>
      <c r="K353">
        <v>26</v>
      </c>
    </row>
    <row r="354" spans="1:11" x14ac:dyDescent="0.35">
      <c r="A354">
        <v>353</v>
      </c>
      <c r="B354" s="2">
        <v>45004</v>
      </c>
      <c r="C354">
        <v>16</v>
      </c>
      <c r="D354" t="s">
        <v>37</v>
      </c>
      <c r="J354" s="4">
        <v>353</v>
      </c>
      <c r="K354">
        <v>16</v>
      </c>
    </row>
    <row r="355" spans="1:11" x14ac:dyDescent="0.35">
      <c r="A355">
        <v>354</v>
      </c>
      <c r="B355" s="2">
        <v>45120</v>
      </c>
      <c r="C355">
        <v>49</v>
      </c>
      <c r="D355" t="s">
        <v>37</v>
      </c>
      <c r="J355" s="4">
        <v>354</v>
      </c>
      <c r="K355">
        <v>49</v>
      </c>
    </row>
    <row r="356" spans="1:11" x14ac:dyDescent="0.35">
      <c r="A356">
        <v>355</v>
      </c>
      <c r="B356" s="2">
        <v>44932</v>
      </c>
      <c r="C356">
        <v>33</v>
      </c>
      <c r="D356" t="s">
        <v>36</v>
      </c>
      <c r="J356" s="4">
        <v>355</v>
      </c>
      <c r="K356">
        <v>33</v>
      </c>
    </row>
    <row r="357" spans="1:11" x14ac:dyDescent="0.35">
      <c r="A357">
        <v>356</v>
      </c>
      <c r="B357" s="2">
        <v>45122</v>
      </c>
      <c r="C357">
        <v>28</v>
      </c>
      <c r="D357" t="s">
        <v>35</v>
      </c>
      <c r="J357" s="4">
        <v>356</v>
      </c>
      <c r="K357">
        <v>28</v>
      </c>
    </row>
    <row r="358" spans="1:11" x14ac:dyDescent="0.35">
      <c r="A358">
        <v>357</v>
      </c>
      <c r="B358" s="2">
        <v>45179</v>
      </c>
      <c r="C358">
        <v>45</v>
      </c>
      <c r="D358" t="s">
        <v>37</v>
      </c>
      <c r="J358" s="4">
        <v>357</v>
      </c>
      <c r="K358">
        <v>45</v>
      </c>
    </row>
    <row r="359" spans="1:11" x14ac:dyDescent="0.35">
      <c r="A359">
        <v>358</v>
      </c>
      <c r="B359" s="2">
        <v>44943</v>
      </c>
      <c r="C359">
        <v>24</v>
      </c>
      <c r="D359" t="s">
        <v>35</v>
      </c>
      <c r="J359" s="4">
        <v>358</v>
      </c>
      <c r="K359">
        <v>24</v>
      </c>
    </row>
    <row r="360" spans="1:11" x14ac:dyDescent="0.35">
      <c r="A360">
        <v>359</v>
      </c>
      <c r="B360" s="2">
        <v>45049</v>
      </c>
      <c r="C360">
        <v>36</v>
      </c>
      <c r="D360" t="s">
        <v>36</v>
      </c>
      <c r="J360" s="4">
        <v>359</v>
      </c>
      <c r="K360">
        <v>36</v>
      </c>
    </row>
    <row r="361" spans="1:11" x14ac:dyDescent="0.35">
      <c r="A361">
        <v>360</v>
      </c>
      <c r="B361" s="2">
        <v>45011</v>
      </c>
      <c r="C361">
        <v>14</v>
      </c>
      <c r="D361" t="s">
        <v>37</v>
      </c>
      <c r="J361" s="4">
        <v>360</v>
      </c>
      <c r="K361">
        <v>14</v>
      </c>
    </row>
    <row r="362" spans="1:11" x14ac:dyDescent="0.35">
      <c r="A362">
        <v>361</v>
      </c>
      <c r="B362" s="2">
        <v>45035</v>
      </c>
      <c r="C362">
        <v>49</v>
      </c>
      <c r="D362" t="s">
        <v>35</v>
      </c>
      <c r="J362" s="4">
        <v>361</v>
      </c>
      <c r="K362">
        <v>49</v>
      </c>
    </row>
    <row r="363" spans="1:11" x14ac:dyDescent="0.35">
      <c r="A363">
        <v>362</v>
      </c>
      <c r="B363" s="2">
        <v>45152</v>
      </c>
      <c r="C363">
        <v>5</v>
      </c>
      <c r="D363" t="s">
        <v>35</v>
      </c>
      <c r="J363" s="4">
        <v>362</v>
      </c>
      <c r="K363">
        <v>5</v>
      </c>
    </row>
    <row r="364" spans="1:11" x14ac:dyDescent="0.35">
      <c r="A364">
        <v>363</v>
      </c>
      <c r="B364" s="2">
        <v>44927</v>
      </c>
      <c r="C364">
        <v>27</v>
      </c>
      <c r="D364" t="s">
        <v>37</v>
      </c>
      <c r="J364" s="4">
        <v>363</v>
      </c>
      <c r="K364">
        <v>27</v>
      </c>
    </row>
    <row r="365" spans="1:11" x14ac:dyDescent="0.35">
      <c r="A365">
        <v>364</v>
      </c>
      <c r="B365" s="2">
        <v>45166</v>
      </c>
      <c r="C365">
        <v>14</v>
      </c>
      <c r="D365" t="s">
        <v>35</v>
      </c>
      <c r="J365" s="4">
        <v>364</v>
      </c>
      <c r="K365">
        <v>14</v>
      </c>
    </row>
    <row r="366" spans="1:11" x14ac:dyDescent="0.35">
      <c r="A366">
        <v>365</v>
      </c>
      <c r="B366" s="2">
        <v>45228</v>
      </c>
      <c r="C366">
        <v>24</v>
      </c>
      <c r="D366" t="s">
        <v>37</v>
      </c>
      <c r="J366" s="4">
        <v>365</v>
      </c>
      <c r="K366">
        <v>24</v>
      </c>
    </row>
    <row r="367" spans="1:11" x14ac:dyDescent="0.35">
      <c r="A367">
        <v>366</v>
      </c>
      <c r="B367" s="2">
        <v>44942</v>
      </c>
      <c r="C367">
        <v>46</v>
      </c>
      <c r="D367" t="s">
        <v>36</v>
      </c>
      <c r="J367" s="4">
        <v>366</v>
      </c>
      <c r="K367">
        <v>46</v>
      </c>
    </row>
    <row r="368" spans="1:11" x14ac:dyDescent="0.35">
      <c r="A368">
        <v>367</v>
      </c>
      <c r="B368" s="2">
        <v>45185</v>
      </c>
      <c r="C368">
        <v>28</v>
      </c>
      <c r="D368" t="s">
        <v>35</v>
      </c>
      <c r="J368" s="4">
        <v>367</v>
      </c>
      <c r="K368">
        <v>28</v>
      </c>
    </row>
    <row r="369" spans="1:11" x14ac:dyDescent="0.35">
      <c r="A369">
        <v>368</v>
      </c>
      <c r="B369" s="2">
        <v>44943</v>
      </c>
      <c r="C369">
        <v>8</v>
      </c>
      <c r="D369" t="s">
        <v>37</v>
      </c>
      <c r="J369" s="4">
        <v>368</v>
      </c>
      <c r="K369">
        <v>8</v>
      </c>
    </row>
    <row r="370" spans="1:11" x14ac:dyDescent="0.35">
      <c r="A370">
        <v>369</v>
      </c>
      <c r="B370" s="2">
        <v>44964</v>
      </c>
      <c r="C370">
        <v>35</v>
      </c>
      <c r="D370" t="s">
        <v>36</v>
      </c>
      <c r="J370" s="4">
        <v>369</v>
      </c>
      <c r="K370">
        <v>35</v>
      </c>
    </row>
    <row r="371" spans="1:11" x14ac:dyDescent="0.35">
      <c r="A371">
        <v>370</v>
      </c>
      <c r="B371" s="2">
        <v>45099</v>
      </c>
      <c r="C371">
        <v>47</v>
      </c>
      <c r="D371" t="s">
        <v>37</v>
      </c>
      <c r="J371" s="4">
        <v>370</v>
      </c>
      <c r="K371">
        <v>47</v>
      </c>
    </row>
    <row r="372" spans="1:11" x14ac:dyDescent="0.35">
      <c r="A372">
        <v>371</v>
      </c>
      <c r="B372" s="2">
        <v>45092</v>
      </c>
      <c r="C372">
        <v>35</v>
      </c>
      <c r="D372" t="s">
        <v>36</v>
      </c>
      <c r="J372" s="4">
        <v>371</v>
      </c>
      <c r="K372">
        <v>35</v>
      </c>
    </row>
    <row r="373" spans="1:11" x14ac:dyDescent="0.35">
      <c r="A373">
        <v>372</v>
      </c>
      <c r="B373" s="2">
        <v>45225</v>
      </c>
      <c r="C373">
        <v>23</v>
      </c>
      <c r="D373" t="s">
        <v>36</v>
      </c>
      <c r="J373" s="4">
        <v>372</v>
      </c>
      <c r="K373">
        <v>23</v>
      </c>
    </row>
    <row r="374" spans="1:11" x14ac:dyDescent="0.35">
      <c r="A374">
        <v>373</v>
      </c>
      <c r="B374" s="2">
        <v>45056</v>
      </c>
      <c r="C374">
        <v>13</v>
      </c>
      <c r="D374" t="s">
        <v>37</v>
      </c>
      <c r="J374" s="4">
        <v>373</v>
      </c>
      <c r="K374">
        <v>13</v>
      </c>
    </row>
    <row r="375" spans="1:11" x14ac:dyDescent="0.35">
      <c r="A375">
        <v>374</v>
      </c>
      <c r="B375" s="2">
        <v>45285</v>
      </c>
      <c r="C375">
        <v>47</v>
      </c>
      <c r="D375" t="s">
        <v>37</v>
      </c>
      <c r="J375" s="4">
        <v>374</v>
      </c>
      <c r="K375">
        <v>47</v>
      </c>
    </row>
    <row r="376" spans="1:11" x14ac:dyDescent="0.35">
      <c r="A376">
        <v>375</v>
      </c>
      <c r="B376" s="2">
        <v>45169</v>
      </c>
      <c r="C376">
        <v>17</v>
      </c>
      <c r="D376" t="s">
        <v>36</v>
      </c>
      <c r="J376" s="4">
        <v>375</v>
      </c>
      <c r="K376">
        <v>17</v>
      </c>
    </row>
    <row r="377" spans="1:11" x14ac:dyDescent="0.35">
      <c r="A377">
        <v>376</v>
      </c>
      <c r="B377" s="2">
        <v>44985</v>
      </c>
      <c r="C377">
        <v>31</v>
      </c>
      <c r="D377" t="s">
        <v>36</v>
      </c>
      <c r="J377" s="4">
        <v>376</v>
      </c>
      <c r="K377">
        <v>31</v>
      </c>
    </row>
    <row r="378" spans="1:11" x14ac:dyDescent="0.35">
      <c r="A378">
        <v>377</v>
      </c>
      <c r="B378" s="2">
        <v>45057</v>
      </c>
      <c r="C378">
        <v>10</v>
      </c>
      <c r="D378" t="s">
        <v>37</v>
      </c>
      <c r="J378" s="4">
        <v>377</v>
      </c>
      <c r="K378">
        <v>10</v>
      </c>
    </row>
    <row r="379" spans="1:11" x14ac:dyDescent="0.35">
      <c r="A379">
        <v>378</v>
      </c>
      <c r="B379" s="2">
        <v>45160</v>
      </c>
      <c r="C379">
        <v>36</v>
      </c>
      <c r="D379" t="s">
        <v>36</v>
      </c>
      <c r="J379" s="4">
        <v>378</v>
      </c>
      <c r="K379">
        <v>36</v>
      </c>
    </row>
    <row r="380" spans="1:11" x14ac:dyDescent="0.35">
      <c r="A380">
        <v>379</v>
      </c>
      <c r="B380" s="2">
        <v>45131</v>
      </c>
      <c r="C380">
        <v>29</v>
      </c>
      <c r="D380" t="s">
        <v>37</v>
      </c>
      <c r="J380" s="4">
        <v>379</v>
      </c>
      <c r="K380">
        <v>29</v>
      </c>
    </row>
    <row r="381" spans="1:11" x14ac:dyDescent="0.35">
      <c r="A381">
        <v>380</v>
      </c>
      <c r="B381" s="2">
        <v>45087</v>
      </c>
      <c r="C381">
        <v>16</v>
      </c>
      <c r="D381" t="s">
        <v>35</v>
      </c>
      <c r="J381" s="4">
        <v>380</v>
      </c>
      <c r="K381">
        <v>16</v>
      </c>
    </row>
    <row r="382" spans="1:11" x14ac:dyDescent="0.35">
      <c r="A382">
        <v>381</v>
      </c>
      <c r="B382" s="2">
        <v>45125</v>
      </c>
      <c r="C382">
        <v>33</v>
      </c>
      <c r="D382" t="s">
        <v>36</v>
      </c>
      <c r="J382" s="4">
        <v>381</v>
      </c>
      <c r="K382">
        <v>33</v>
      </c>
    </row>
    <row r="383" spans="1:11" x14ac:dyDescent="0.35">
      <c r="A383">
        <v>382</v>
      </c>
      <c r="B383" s="2">
        <v>44986</v>
      </c>
      <c r="C383">
        <v>14</v>
      </c>
      <c r="D383" t="s">
        <v>35</v>
      </c>
      <c r="J383" s="4">
        <v>382</v>
      </c>
      <c r="K383">
        <v>14</v>
      </c>
    </row>
    <row r="384" spans="1:11" x14ac:dyDescent="0.35">
      <c r="A384">
        <v>383</v>
      </c>
      <c r="B384" s="2">
        <v>45159</v>
      </c>
      <c r="C384">
        <v>7</v>
      </c>
      <c r="D384" t="s">
        <v>37</v>
      </c>
      <c r="J384" s="4">
        <v>383</v>
      </c>
      <c r="K384">
        <v>7</v>
      </c>
    </row>
    <row r="385" spans="1:11" x14ac:dyDescent="0.35">
      <c r="A385">
        <v>384</v>
      </c>
      <c r="B385" s="2">
        <v>45286</v>
      </c>
      <c r="C385">
        <v>33</v>
      </c>
      <c r="D385" t="s">
        <v>36</v>
      </c>
      <c r="J385" s="4">
        <v>384</v>
      </c>
      <c r="K385">
        <v>33</v>
      </c>
    </row>
    <row r="386" spans="1:11" x14ac:dyDescent="0.35">
      <c r="A386">
        <v>385</v>
      </c>
      <c r="B386" s="2">
        <v>45162</v>
      </c>
      <c r="C386">
        <v>3</v>
      </c>
      <c r="D386" t="s">
        <v>35</v>
      </c>
      <c r="J386" s="4">
        <v>385</v>
      </c>
      <c r="K386">
        <v>3</v>
      </c>
    </row>
    <row r="387" spans="1:11" x14ac:dyDescent="0.35">
      <c r="A387">
        <v>386</v>
      </c>
      <c r="B387" s="2">
        <v>45222</v>
      </c>
      <c r="C387">
        <v>26</v>
      </c>
      <c r="D387" t="s">
        <v>36</v>
      </c>
      <c r="J387" s="4">
        <v>386</v>
      </c>
      <c r="K387">
        <v>26</v>
      </c>
    </row>
    <row r="388" spans="1:11" x14ac:dyDescent="0.35">
      <c r="A388">
        <v>387</v>
      </c>
      <c r="B388" s="2">
        <v>45229</v>
      </c>
      <c r="C388">
        <v>39</v>
      </c>
      <c r="D388" t="s">
        <v>36</v>
      </c>
      <c r="J388" s="4">
        <v>387</v>
      </c>
      <c r="K388">
        <v>39</v>
      </c>
    </row>
    <row r="389" spans="1:11" x14ac:dyDescent="0.35">
      <c r="A389">
        <v>388</v>
      </c>
      <c r="B389" s="2">
        <v>45159</v>
      </c>
      <c r="C389">
        <v>5</v>
      </c>
      <c r="D389" t="s">
        <v>37</v>
      </c>
      <c r="J389" s="4">
        <v>388</v>
      </c>
      <c r="K389">
        <v>5</v>
      </c>
    </row>
    <row r="390" spans="1:11" x14ac:dyDescent="0.35">
      <c r="A390">
        <v>389</v>
      </c>
      <c r="B390" s="2">
        <v>45020</v>
      </c>
      <c r="C390">
        <v>23</v>
      </c>
      <c r="D390" t="s">
        <v>37</v>
      </c>
      <c r="J390" s="4">
        <v>389</v>
      </c>
      <c r="K390">
        <v>23</v>
      </c>
    </row>
    <row r="391" spans="1:11" x14ac:dyDescent="0.35">
      <c r="A391">
        <v>390</v>
      </c>
      <c r="B391" s="2">
        <v>44975</v>
      </c>
      <c r="C391">
        <v>33</v>
      </c>
      <c r="D391" t="s">
        <v>35</v>
      </c>
      <c r="J391" s="4">
        <v>390</v>
      </c>
      <c r="K391">
        <v>33</v>
      </c>
    </row>
    <row r="392" spans="1:11" x14ac:dyDescent="0.35">
      <c r="A392">
        <v>391</v>
      </c>
      <c r="B392" s="2">
        <v>45128</v>
      </c>
      <c r="C392">
        <v>30</v>
      </c>
      <c r="D392" t="s">
        <v>35</v>
      </c>
      <c r="J392" s="4">
        <v>391</v>
      </c>
      <c r="K392">
        <v>30</v>
      </c>
    </row>
    <row r="393" spans="1:11" x14ac:dyDescent="0.35">
      <c r="A393">
        <v>392</v>
      </c>
      <c r="B393" s="2">
        <v>45172</v>
      </c>
      <c r="C393">
        <v>33</v>
      </c>
      <c r="D393" t="s">
        <v>35</v>
      </c>
      <c r="J393" s="4">
        <v>392</v>
      </c>
      <c r="K393">
        <v>33</v>
      </c>
    </row>
    <row r="394" spans="1:11" x14ac:dyDescent="0.35">
      <c r="A394">
        <v>393</v>
      </c>
      <c r="B394" s="2">
        <v>45264</v>
      </c>
      <c r="C394">
        <v>43</v>
      </c>
      <c r="D394" t="s">
        <v>36</v>
      </c>
      <c r="J394" s="4">
        <v>393</v>
      </c>
      <c r="K394">
        <v>43</v>
      </c>
    </row>
    <row r="395" spans="1:11" x14ac:dyDescent="0.35">
      <c r="A395">
        <v>394</v>
      </c>
      <c r="B395" s="2">
        <v>45118</v>
      </c>
      <c r="C395">
        <v>25</v>
      </c>
      <c r="D395" t="s">
        <v>37</v>
      </c>
      <c r="J395" s="4">
        <v>394</v>
      </c>
      <c r="K395">
        <v>25</v>
      </c>
    </row>
    <row r="396" spans="1:11" x14ac:dyDescent="0.35">
      <c r="A396">
        <v>395</v>
      </c>
      <c r="B396" s="2">
        <v>45129</v>
      </c>
      <c r="C396">
        <v>22</v>
      </c>
      <c r="D396" t="s">
        <v>37</v>
      </c>
      <c r="J396" s="4">
        <v>395</v>
      </c>
      <c r="K396">
        <v>22</v>
      </c>
    </row>
    <row r="397" spans="1:11" x14ac:dyDescent="0.35">
      <c r="A397">
        <v>396</v>
      </c>
      <c r="B397" s="2">
        <v>45053</v>
      </c>
      <c r="C397">
        <v>1</v>
      </c>
      <c r="D397" t="s">
        <v>37</v>
      </c>
      <c r="J397" s="4">
        <v>396</v>
      </c>
      <c r="K397">
        <v>1</v>
      </c>
    </row>
    <row r="398" spans="1:11" x14ac:dyDescent="0.35">
      <c r="A398">
        <v>397</v>
      </c>
      <c r="B398" s="2">
        <v>45056</v>
      </c>
      <c r="C398">
        <v>10</v>
      </c>
      <c r="D398" t="s">
        <v>37</v>
      </c>
      <c r="J398" s="4">
        <v>397</v>
      </c>
      <c r="K398">
        <v>10</v>
      </c>
    </row>
    <row r="399" spans="1:11" x14ac:dyDescent="0.35">
      <c r="A399">
        <v>398</v>
      </c>
      <c r="B399" s="2">
        <v>45208</v>
      </c>
      <c r="C399">
        <v>23</v>
      </c>
      <c r="D399" t="s">
        <v>37</v>
      </c>
      <c r="J399" s="4">
        <v>398</v>
      </c>
      <c r="K399">
        <v>23</v>
      </c>
    </row>
    <row r="400" spans="1:11" x14ac:dyDescent="0.35">
      <c r="A400">
        <v>399</v>
      </c>
      <c r="B400" s="2">
        <v>45079</v>
      </c>
      <c r="C400">
        <v>33</v>
      </c>
      <c r="D400" t="s">
        <v>36</v>
      </c>
      <c r="J400" s="4">
        <v>399</v>
      </c>
      <c r="K400">
        <v>33</v>
      </c>
    </row>
    <row r="401" spans="1:11" x14ac:dyDescent="0.35">
      <c r="A401">
        <v>400</v>
      </c>
      <c r="B401" s="2">
        <v>45004</v>
      </c>
      <c r="C401">
        <v>39</v>
      </c>
      <c r="D401" t="s">
        <v>37</v>
      </c>
      <c r="J401" s="4">
        <v>400</v>
      </c>
      <c r="K401">
        <v>39</v>
      </c>
    </row>
    <row r="402" spans="1:11" x14ac:dyDescent="0.35">
      <c r="A402">
        <v>401</v>
      </c>
      <c r="B402" s="2">
        <v>45160</v>
      </c>
      <c r="C402">
        <v>28</v>
      </c>
      <c r="D402" t="s">
        <v>36</v>
      </c>
      <c r="J402" s="4">
        <v>401</v>
      </c>
      <c r="K402">
        <v>28</v>
      </c>
    </row>
    <row r="403" spans="1:11" x14ac:dyDescent="0.35">
      <c r="A403">
        <v>402</v>
      </c>
      <c r="B403" s="2">
        <v>45149</v>
      </c>
      <c r="C403">
        <v>43</v>
      </c>
      <c r="D403" t="s">
        <v>35</v>
      </c>
      <c r="J403" s="4">
        <v>402</v>
      </c>
      <c r="K403">
        <v>43</v>
      </c>
    </row>
    <row r="404" spans="1:11" x14ac:dyDescent="0.35">
      <c r="A404">
        <v>403</v>
      </c>
      <c r="B404" s="2">
        <v>45168</v>
      </c>
      <c r="C404">
        <v>8</v>
      </c>
      <c r="D404" t="s">
        <v>37</v>
      </c>
      <c r="J404" s="4">
        <v>403</v>
      </c>
      <c r="K404">
        <v>8</v>
      </c>
    </row>
    <row r="405" spans="1:11" x14ac:dyDescent="0.35">
      <c r="A405">
        <v>404</v>
      </c>
      <c r="B405" s="2">
        <v>45227</v>
      </c>
      <c r="C405">
        <v>27</v>
      </c>
      <c r="D405" t="s">
        <v>35</v>
      </c>
      <c r="J405" s="4">
        <v>404</v>
      </c>
      <c r="K405">
        <v>27</v>
      </c>
    </row>
    <row r="406" spans="1:11" x14ac:dyDescent="0.35">
      <c r="A406">
        <v>405</v>
      </c>
      <c r="B406" s="2">
        <v>44982</v>
      </c>
      <c r="C406">
        <v>5</v>
      </c>
      <c r="D406" t="s">
        <v>37</v>
      </c>
      <c r="J406" s="4">
        <v>405</v>
      </c>
      <c r="K406">
        <v>5</v>
      </c>
    </row>
    <row r="407" spans="1:11" x14ac:dyDescent="0.35">
      <c r="A407">
        <v>406</v>
      </c>
      <c r="B407" s="2">
        <v>45289</v>
      </c>
      <c r="C407">
        <v>15</v>
      </c>
      <c r="D407" t="s">
        <v>36</v>
      </c>
      <c r="J407" s="4">
        <v>406</v>
      </c>
      <c r="K407">
        <v>15</v>
      </c>
    </row>
    <row r="408" spans="1:11" x14ac:dyDescent="0.35">
      <c r="A408">
        <v>407</v>
      </c>
      <c r="B408" s="2">
        <v>45163</v>
      </c>
      <c r="C408">
        <v>48</v>
      </c>
      <c r="D408" t="s">
        <v>35</v>
      </c>
      <c r="J408" s="4">
        <v>407</v>
      </c>
      <c r="K408">
        <v>48</v>
      </c>
    </row>
    <row r="409" spans="1:11" x14ac:dyDescent="0.35">
      <c r="A409">
        <v>408</v>
      </c>
      <c r="B409" s="2">
        <v>45213</v>
      </c>
      <c r="C409">
        <v>22</v>
      </c>
      <c r="D409" t="s">
        <v>37</v>
      </c>
      <c r="J409" s="4">
        <v>408</v>
      </c>
      <c r="K409">
        <v>22</v>
      </c>
    </row>
    <row r="410" spans="1:11" x14ac:dyDescent="0.35">
      <c r="A410">
        <v>409</v>
      </c>
      <c r="B410" s="2">
        <v>44946</v>
      </c>
      <c r="C410">
        <v>35</v>
      </c>
      <c r="D410" t="s">
        <v>35</v>
      </c>
      <c r="J410" s="4">
        <v>409</v>
      </c>
      <c r="K410">
        <v>35</v>
      </c>
    </row>
    <row r="411" spans="1:11" x14ac:dyDescent="0.35">
      <c r="A411">
        <v>410</v>
      </c>
      <c r="B411" s="2">
        <v>45147</v>
      </c>
      <c r="C411">
        <v>30</v>
      </c>
      <c r="D411" t="s">
        <v>37</v>
      </c>
      <c r="J411" s="4">
        <v>410</v>
      </c>
      <c r="K411">
        <v>30</v>
      </c>
    </row>
    <row r="412" spans="1:11" x14ac:dyDescent="0.35">
      <c r="A412">
        <v>411</v>
      </c>
      <c r="B412" s="2">
        <v>45189</v>
      </c>
      <c r="C412">
        <v>48</v>
      </c>
      <c r="D412" t="s">
        <v>36</v>
      </c>
      <c r="J412" s="4">
        <v>411</v>
      </c>
      <c r="K412">
        <v>48</v>
      </c>
    </row>
    <row r="413" spans="1:11" x14ac:dyDescent="0.35">
      <c r="A413">
        <v>412</v>
      </c>
      <c r="B413" s="2">
        <v>45291</v>
      </c>
      <c r="C413">
        <v>44</v>
      </c>
      <c r="D413" t="s">
        <v>36</v>
      </c>
      <c r="J413" s="4">
        <v>412</v>
      </c>
      <c r="K413">
        <v>44</v>
      </c>
    </row>
    <row r="414" spans="1:11" x14ac:dyDescent="0.35">
      <c r="A414">
        <v>413</v>
      </c>
      <c r="B414" s="2">
        <v>45001</v>
      </c>
      <c r="C414">
        <v>33</v>
      </c>
      <c r="D414" t="s">
        <v>36</v>
      </c>
      <c r="J414" s="4">
        <v>413</v>
      </c>
      <c r="K414">
        <v>33</v>
      </c>
    </row>
    <row r="415" spans="1:11" x14ac:dyDescent="0.35">
      <c r="A415">
        <v>414</v>
      </c>
      <c r="B415" s="2">
        <v>45173</v>
      </c>
      <c r="C415">
        <v>30</v>
      </c>
      <c r="D415" t="s">
        <v>37</v>
      </c>
      <c r="J415" s="4">
        <v>414</v>
      </c>
      <c r="K415">
        <v>30</v>
      </c>
    </row>
    <row r="416" spans="1:11" x14ac:dyDescent="0.35">
      <c r="A416">
        <v>415</v>
      </c>
      <c r="B416" s="2">
        <v>45095</v>
      </c>
      <c r="C416">
        <v>36</v>
      </c>
      <c r="D416" t="s">
        <v>37</v>
      </c>
      <c r="J416" s="4">
        <v>415</v>
      </c>
      <c r="K416">
        <v>36</v>
      </c>
    </row>
    <row r="417" spans="1:11" x14ac:dyDescent="0.35">
      <c r="A417">
        <v>416</v>
      </c>
      <c r="B417" s="2">
        <v>45039</v>
      </c>
      <c r="C417">
        <v>16</v>
      </c>
      <c r="D417" t="s">
        <v>37</v>
      </c>
      <c r="J417" s="4">
        <v>416</v>
      </c>
      <c r="K417">
        <v>16</v>
      </c>
    </row>
    <row r="418" spans="1:11" x14ac:dyDescent="0.35">
      <c r="A418">
        <v>417</v>
      </c>
      <c r="B418" s="2">
        <v>45239</v>
      </c>
      <c r="C418">
        <v>38</v>
      </c>
      <c r="D418" t="s">
        <v>36</v>
      </c>
      <c r="J418" s="4">
        <v>417</v>
      </c>
      <c r="K418">
        <v>38</v>
      </c>
    </row>
    <row r="419" spans="1:11" x14ac:dyDescent="0.35">
      <c r="A419">
        <v>418</v>
      </c>
      <c r="B419" s="2">
        <v>45189</v>
      </c>
      <c r="C419">
        <v>23</v>
      </c>
      <c r="D419" t="s">
        <v>37</v>
      </c>
      <c r="J419" s="4">
        <v>418</v>
      </c>
      <c r="K419">
        <v>23</v>
      </c>
    </row>
    <row r="420" spans="1:11" x14ac:dyDescent="0.35">
      <c r="A420">
        <v>419</v>
      </c>
      <c r="B420" s="2">
        <v>44964</v>
      </c>
      <c r="C420">
        <v>37</v>
      </c>
      <c r="D420" t="s">
        <v>37</v>
      </c>
      <c r="J420" s="4">
        <v>419</v>
      </c>
      <c r="K420">
        <v>37</v>
      </c>
    </row>
    <row r="421" spans="1:11" x14ac:dyDescent="0.35">
      <c r="A421">
        <v>420</v>
      </c>
      <c r="B421" s="2">
        <v>44932</v>
      </c>
      <c r="C421">
        <v>37</v>
      </c>
      <c r="D421" t="s">
        <v>36</v>
      </c>
      <c r="J421" s="4">
        <v>420</v>
      </c>
      <c r="K421">
        <v>37</v>
      </c>
    </row>
    <row r="422" spans="1:11" x14ac:dyDescent="0.35">
      <c r="A422">
        <v>421</v>
      </c>
      <c r="B422" s="2">
        <v>45276</v>
      </c>
      <c r="C422">
        <v>28</v>
      </c>
      <c r="D422" t="s">
        <v>35</v>
      </c>
      <c r="J422" s="4">
        <v>421</v>
      </c>
      <c r="K422">
        <v>28</v>
      </c>
    </row>
    <row r="423" spans="1:11" x14ac:dyDescent="0.35">
      <c r="A423">
        <v>422</v>
      </c>
      <c r="B423" s="2">
        <v>45203</v>
      </c>
      <c r="C423">
        <v>14</v>
      </c>
      <c r="D423" t="s">
        <v>35</v>
      </c>
      <c r="J423" s="4">
        <v>422</v>
      </c>
      <c r="K423">
        <v>14</v>
      </c>
    </row>
    <row r="424" spans="1:11" x14ac:dyDescent="0.35">
      <c r="A424">
        <v>423</v>
      </c>
      <c r="B424" s="2">
        <v>45020</v>
      </c>
      <c r="C424">
        <v>4</v>
      </c>
      <c r="D424" t="s">
        <v>35</v>
      </c>
      <c r="J424" s="4">
        <v>423</v>
      </c>
      <c r="K424">
        <v>4</v>
      </c>
    </row>
    <row r="425" spans="1:11" x14ac:dyDescent="0.35">
      <c r="A425">
        <v>424</v>
      </c>
      <c r="B425" s="2">
        <v>45193</v>
      </c>
      <c r="C425">
        <v>39</v>
      </c>
      <c r="D425" t="s">
        <v>36</v>
      </c>
      <c r="J425" s="4">
        <v>424</v>
      </c>
      <c r="K425">
        <v>39</v>
      </c>
    </row>
    <row r="426" spans="1:11" x14ac:dyDescent="0.35">
      <c r="A426">
        <v>425</v>
      </c>
      <c r="B426" s="2">
        <v>45233</v>
      </c>
      <c r="C426">
        <v>33</v>
      </c>
      <c r="D426" t="s">
        <v>36</v>
      </c>
      <c r="J426" s="4">
        <v>425</v>
      </c>
      <c r="K426">
        <v>33</v>
      </c>
    </row>
    <row r="427" spans="1:11" x14ac:dyDescent="0.35">
      <c r="A427">
        <v>426</v>
      </c>
      <c r="B427" s="2">
        <v>45179</v>
      </c>
      <c r="C427">
        <v>31</v>
      </c>
      <c r="D427" t="s">
        <v>36</v>
      </c>
      <c r="J427" s="4">
        <v>426</v>
      </c>
      <c r="K427">
        <v>31</v>
      </c>
    </row>
    <row r="428" spans="1:11" x14ac:dyDescent="0.35">
      <c r="A428">
        <v>427</v>
      </c>
      <c r="B428" s="2">
        <v>45152</v>
      </c>
      <c r="C428">
        <v>13</v>
      </c>
      <c r="D428" t="s">
        <v>37</v>
      </c>
      <c r="J428" s="4">
        <v>427</v>
      </c>
      <c r="K428">
        <v>13</v>
      </c>
    </row>
    <row r="429" spans="1:11" x14ac:dyDescent="0.35">
      <c r="A429">
        <v>428</v>
      </c>
      <c r="B429" s="2">
        <v>45148</v>
      </c>
      <c r="C429">
        <v>36</v>
      </c>
      <c r="D429" t="s">
        <v>35</v>
      </c>
      <c r="J429" s="4">
        <v>428</v>
      </c>
      <c r="K429">
        <v>36</v>
      </c>
    </row>
    <row r="430" spans="1:11" x14ac:dyDescent="0.35">
      <c r="A430">
        <v>429</v>
      </c>
      <c r="B430" s="2">
        <v>44937</v>
      </c>
      <c r="C430">
        <v>10</v>
      </c>
      <c r="D430" t="s">
        <v>35</v>
      </c>
      <c r="J430" s="4">
        <v>429</v>
      </c>
      <c r="K430">
        <v>10</v>
      </c>
    </row>
    <row r="431" spans="1:11" x14ac:dyDescent="0.35">
      <c r="A431">
        <v>430</v>
      </c>
      <c r="B431" s="2">
        <v>45109</v>
      </c>
      <c r="C431">
        <v>47</v>
      </c>
      <c r="D431" t="s">
        <v>37</v>
      </c>
      <c r="J431" s="4">
        <v>430</v>
      </c>
      <c r="K431">
        <v>47</v>
      </c>
    </row>
    <row r="432" spans="1:11" x14ac:dyDescent="0.35">
      <c r="A432">
        <v>431</v>
      </c>
      <c r="B432" s="2">
        <v>45072</v>
      </c>
      <c r="C432">
        <v>31</v>
      </c>
      <c r="D432" t="s">
        <v>36</v>
      </c>
      <c r="J432" s="4">
        <v>431</v>
      </c>
      <c r="K432">
        <v>31</v>
      </c>
    </row>
    <row r="433" spans="1:11" x14ac:dyDescent="0.35">
      <c r="A433">
        <v>432</v>
      </c>
      <c r="B433" s="2">
        <v>45276</v>
      </c>
      <c r="C433">
        <v>26</v>
      </c>
      <c r="D433" t="s">
        <v>35</v>
      </c>
      <c r="J433" s="4">
        <v>432</v>
      </c>
      <c r="K433">
        <v>26</v>
      </c>
    </row>
    <row r="434" spans="1:11" x14ac:dyDescent="0.35">
      <c r="A434">
        <v>433</v>
      </c>
      <c r="B434" s="2">
        <v>45263</v>
      </c>
      <c r="C434">
        <v>14</v>
      </c>
      <c r="D434" t="s">
        <v>35</v>
      </c>
      <c r="J434" s="4">
        <v>433</v>
      </c>
      <c r="K434">
        <v>14</v>
      </c>
    </row>
    <row r="435" spans="1:11" x14ac:dyDescent="0.35">
      <c r="A435">
        <v>434</v>
      </c>
      <c r="B435" s="2">
        <v>45239</v>
      </c>
      <c r="C435">
        <v>4</v>
      </c>
      <c r="D435" t="s">
        <v>35</v>
      </c>
      <c r="J435" s="4">
        <v>434</v>
      </c>
      <c r="K435">
        <v>4</v>
      </c>
    </row>
    <row r="436" spans="1:11" x14ac:dyDescent="0.35">
      <c r="A436">
        <v>435</v>
      </c>
      <c r="B436" s="2">
        <v>45003</v>
      </c>
      <c r="C436">
        <v>33</v>
      </c>
      <c r="D436" t="s">
        <v>37</v>
      </c>
      <c r="J436" s="4">
        <v>435</v>
      </c>
      <c r="K436">
        <v>33</v>
      </c>
    </row>
    <row r="437" spans="1:11" x14ac:dyDescent="0.35">
      <c r="A437">
        <v>436</v>
      </c>
      <c r="B437" s="2">
        <v>45187</v>
      </c>
      <c r="C437">
        <v>47</v>
      </c>
      <c r="D437" t="s">
        <v>36</v>
      </c>
      <c r="J437" s="4">
        <v>436</v>
      </c>
      <c r="K437">
        <v>47</v>
      </c>
    </row>
    <row r="438" spans="1:11" x14ac:dyDescent="0.35">
      <c r="A438">
        <v>437</v>
      </c>
      <c r="B438" s="2">
        <v>45189</v>
      </c>
      <c r="C438">
        <v>13</v>
      </c>
      <c r="D438" t="s">
        <v>36</v>
      </c>
      <c r="J438" s="4">
        <v>437</v>
      </c>
      <c r="K438">
        <v>13</v>
      </c>
    </row>
    <row r="439" spans="1:11" x14ac:dyDescent="0.35">
      <c r="A439">
        <v>438</v>
      </c>
      <c r="B439" s="2">
        <v>45036</v>
      </c>
      <c r="C439">
        <v>48</v>
      </c>
      <c r="D439" t="s">
        <v>36</v>
      </c>
      <c r="J439" s="4">
        <v>438</v>
      </c>
      <c r="K439">
        <v>48</v>
      </c>
    </row>
    <row r="440" spans="1:11" x14ac:dyDescent="0.35">
      <c r="A440">
        <v>439</v>
      </c>
      <c r="B440" s="2">
        <v>44977</v>
      </c>
      <c r="C440">
        <v>41</v>
      </c>
      <c r="D440" t="s">
        <v>37</v>
      </c>
      <c r="J440" s="4">
        <v>439</v>
      </c>
      <c r="K440">
        <v>41</v>
      </c>
    </row>
    <row r="441" spans="1:11" x14ac:dyDescent="0.35">
      <c r="A441">
        <v>440</v>
      </c>
      <c r="B441" s="2">
        <v>44976</v>
      </c>
      <c r="C441">
        <v>34</v>
      </c>
      <c r="D441" t="s">
        <v>37</v>
      </c>
      <c r="J441" s="4">
        <v>440</v>
      </c>
      <c r="K441">
        <v>34</v>
      </c>
    </row>
    <row r="442" spans="1:11" x14ac:dyDescent="0.35">
      <c r="A442">
        <v>441</v>
      </c>
      <c r="B442" s="2">
        <v>45227</v>
      </c>
      <c r="C442">
        <v>43</v>
      </c>
      <c r="D442" t="s">
        <v>35</v>
      </c>
      <c r="J442" s="4">
        <v>441</v>
      </c>
      <c r="K442">
        <v>43</v>
      </c>
    </row>
    <row r="443" spans="1:11" x14ac:dyDescent="0.35">
      <c r="A443">
        <v>442</v>
      </c>
      <c r="B443" s="2">
        <v>45097</v>
      </c>
      <c r="C443">
        <v>35</v>
      </c>
      <c r="D443" t="s">
        <v>35</v>
      </c>
      <c r="J443" s="4">
        <v>442</v>
      </c>
      <c r="K443">
        <v>35</v>
      </c>
    </row>
    <row r="444" spans="1:11" x14ac:dyDescent="0.35">
      <c r="A444">
        <v>443</v>
      </c>
      <c r="B444" s="2">
        <v>45085</v>
      </c>
      <c r="C444">
        <v>28</v>
      </c>
      <c r="D444" t="s">
        <v>36</v>
      </c>
      <c r="J444" s="4">
        <v>443</v>
      </c>
      <c r="K444">
        <v>28</v>
      </c>
    </row>
    <row r="445" spans="1:11" x14ac:dyDescent="0.35">
      <c r="A445">
        <v>444</v>
      </c>
      <c r="B445" s="2">
        <v>45266</v>
      </c>
      <c r="C445">
        <v>31</v>
      </c>
      <c r="D445" t="s">
        <v>35</v>
      </c>
      <c r="J445" s="4">
        <v>444</v>
      </c>
      <c r="K445">
        <v>31</v>
      </c>
    </row>
    <row r="446" spans="1:11" x14ac:dyDescent="0.35">
      <c r="A446">
        <v>445</v>
      </c>
      <c r="B446" s="2">
        <v>45073</v>
      </c>
      <c r="C446">
        <v>30</v>
      </c>
      <c r="D446" t="s">
        <v>37</v>
      </c>
      <c r="J446" s="4">
        <v>445</v>
      </c>
      <c r="K446">
        <v>30</v>
      </c>
    </row>
    <row r="447" spans="1:11" x14ac:dyDescent="0.35">
      <c r="A447">
        <v>446</v>
      </c>
      <c r="B447" s="2">
        <v>45212</v>
      </c>
      <c r="C447">
        <v>32</v>
      </c>
      <c r="D447" t="s">
        <v>35</v>
      </c>
      <c r="J447" s="4">
        <v>446</v>
      </c>
      <c r="K447">
        <v>32</v>
      </c>
    </row>
    <row r="448" spans="1:11" x14ac:dyDescent="0.35">
      <c r="A448">
        <v>447</v>
      </c>
      <c r="B448" s="2">
        <v>45261</v>
      </c>
      <c r="C448">
        <v>13</v>
      </c>
      <c r="D448" t="s">
        <v>36</v>
      </c>
      <c r="J448" s="4">
        <v>447</v>
      </c>
      <c r="K448">
        <v>13</v>
      </c>
    </row>
    <row r="449" spans="1:11" x14ac:dyDescent="0.35">
      <c r="A449">
        <v>448</v>
      </c>
      <c r="B449" s="2">
        <v>45177</v>
      </c>
      <c r="C449">
        <v>41</v>
      </c>
      <c r="D449" t="s">
        <v>35</v>
      </c>
      <c r="J449" s="4">
        <v>448</v>
      </c>
      <c r="K449">
        <v>41</v>
      </c>
    </row>
    <row r="450" spans="1:11" x14ac:dyDescent="0.35">
      <c r="A450">
        <v>449</v>
      </c>
      <c r="B450" s="2">
        <v>45057</v>
      </c>
      <c r="C450">
        <v>34</v>
      </c>
      <c r="D450" t="s">
        <v>35</v>
      </c>
      <c r="J450" s="4">
        <v>449</v>
      </c>
      <c r="K450">
        <v>34</v>
      </c>
    </row>
    <row r="451" spans="1:11" x14ac:dyDescent="0.35">
      <c r="A451">
        <v>450</v>
      </c>
      <c r="B451" s="2">
        <v>45177</v>
      </c>
      <c r="C451">
        <v>8</v>
      </c>
      <c r="D451" t="s">
        <v>36</v>
      </c>
      <c r="J451" s="4">
        <v>450</v>
      </c>
      <c r="K451">
        <v>8</v>
      </c>
    </row>
    <row r="452" spans="1:11" x14ac:dyDescent="0.35">
      <c r="A452">
        <v>451</v>
      </c>
      <c r="B452" s="2">
        <v>45120</v>
      </c>
      <c r="C452">
        <v>42</v>
      </c>
      <c r="D452" t="s">
        <v>35</v>
      </c>
      <c r="J452" s="4">
        <v>451</v>
      </c>
      <c r="K452">
        <v>42</v>
      </c>
    </row>
    <row r="453" spans="1:11" x14ac:dyDescent="0.35">
      <c r="A453">
        <v>452</v>
      </c>
      <c r="B453" s="2">
        <v>45217</v>
      </c>
      <c r="C453">
        <v>25</v>
      </c>
      <c r="D453" t="s">
        <v>37</v>
      </c>
      <c r="J453" s="4">
        <v>452</v>
      </c>
      <c r="K453">
        <v>25</v>
      </c>
    </row>
    <row r="454" spans="1:11" x14ac:dyDescent="0.35">
      <c r="A454">
        <v>453</v>
      </c>
      <c r="B454" s="2">
        <v>45036</v>
      </c>
      <c r="C454">
        <v>33</v>
      </c>
      <c r="D454" t="s">
        <v>37</v>
      </c>
      <c r="J454" s="4">
        <v>453</v>
      </c>
      <c r="K454">
        <v>33</v>
      </c>
    </row>
    <row r="455" spans="1:11" x14ac:dyDescent="0.35">
      <c r="A455">
        <v>454</v>
      </c>
      <c r="B455" s="2">
        <v>45120</v>
      </c>
      <c r="C455">
        <v>10</v>
      </c>
      <c r="D455" t="s">
        <v>37</v>
      </c>
      <c r="J455" s="4">
        <v>454</v>
      </c>
      <c r="K455">
        <v>10</v>
      </c>
    </row>
    <row r="456" spans="1:11" x14ac:dyDescent="0.35">
      <c r="A456">
        <v>455</v>
      </c>
      <c r="B456" s="2">
        <v>45283</v>
      </c>
      <c r="C456">
        <v>40</v>
      </c>
      <c r="D456" t="s">
        <v>36</v>
      </c>
      <c r="J456" s="4">
        <v>455</v>
      </c>
      <c r="K456">
        <v>40</v>
      </c>
    </row>
    <row r="457" spans="1:11" x14ac:dyDescent="0.35">
      <c r="A457">
        <v>456</v>
      </c>
      <c r="B457" s="2">
        <v>45252</v>
      </c>
      <c r="C457">
        <v>34</v>
      </c>
      <c r="D457" t="s">
        <v>35</v>
      </c>
      <c r="J457" s="4">
        <v>456</v>
      </c>
      <c r="K457">
        <v>34</v>
      </c>
    </row>
    <row r="458" spans="1:11" x14ac:dyDescent="0.35">
      <c r="A458">
        <v>457</v>
      </c>
      <c r="B458" s="2">
        <v>45091</v>
      </c>
      <c r="C458">
        <v>44</v>
      </c>
      <c r="D458" t="s">
        <v>36</v>
      </c>
      <c r="J458" s="4">
        <v>457</v>
      </c>
      <c r="K458">
        <v>44</v>
      </c>
    </row>
    <row r="459" spans="1:11" x14ac:dyDescent="0.35">
      <c r="A459">
        <v>458</v>
      </c>
      <c r="B459" s="2">
        <v>44936</v>
      </c>
      <c r="C459">
        <v>33</v>
      </c>
      <c r="D459" t="s">
        <v>36</v>
      </c>
      <c r="J459" s="4">
        <v>458</v>
      </c>
      <c r="K459">
        <v>33</v>
      </c>
    </row>
    <row r="460" spans="1:11" x14ac:dyDescent="0.35">
      <c r="A460">
        <v>459</v>
      </c>
      <c r="B460" s="2">
        <v>44998</v>
      </c>
      <c r="C460">
        <v>5</v>
      </c>
      <c r="D460" t="s">
        <v>35</v>
      </c>
      <c r="J460" s="4">
        <v>459</v>
      </c>
      <c r="K460">
        <v>5</v>
      </c>
    </row>
    <row r="461" spans="1:11" x14ac:dyDescent="0.35">
      <c r="A461">
        <v>460</v>
      </c>
      <c r="B461" s="2">
        <v>44981</v>
      </c>
      <c r="C461">
        <v>45</v>
      </c>
      <c r="D461" t="s">
        <v>37</v>
      </c>
      <c r="J461" s="4">
        <v>460</v>
      </c>
      <c r="K461">
        <v>45</v>
      </c>
    </row>
    <row r="462" spans="1:11" x14ac:dyDescent="0.35">
      <c r="A462">
        <v>461</v>
      </c>
      <c r="B462" s="2">
        <v>45122</v>
      </c>
      <c r="C462">
        <v>27</v>
      </c>
      <c r="D462" t="s">
        <v>37</v>
      </c>
      <c r="J462" s="4">
        <v>461</v>
      </c>
      <c r="K462">
        <v>27</v>
      </c>
    </row>
    <row r="463" spans="1:11" x14ac:dyDescent="0.35">
      <c r="A463">
        <v>462</v>
      </c>
      <c r="B463" s="2">
        <v>45025</v>
      </c>
      <c r="C463">
        <v>8</v>
      </c>
      <c r="D463" t="s">
        <v>37</v>
      </c>
      <c r="J463" s="4">
        <v>462</v>
      </c>
      <c r="K463">
        <v>8</v>
      </c>
    </row>
    <row r="464" spans="1:11" x14ac:dyDescent="0.35">
      <c r="A464">
        <v>463</v>
      </c>
      <c r="B464" s="2">
        <v>45033</v>
      </c>
      <c r="C464">
        <v>7</v>
      </c>
      <c r="D464" t="s">
        <v>37</v>
      </c>
      <c r="J464" s="4">
        <v>463</v>
      </c>
      <c r="K464">
        <v>7</v>
      </c>
    </row>
    <row r="465" spans="1:11" x14ac:dyDescent="0.35">
      <c r="A465">
        <v>464</v>
      </c>
      <c r="B465" s="2">
        <v>45271</v>
      </c>
      <c r="C465">
        <v>22</v>
      </c>
      <c r="D465" t="s">
        <v>36</v>
      </c>
      <c r="J465" s="4">
        <v>464</v>
      </c>
      <c r="K465">
        <v>22</v>
      </c>
    </row>
    <row r="466" spans="1:11" x14ac:dyDescent="0.35">
      <c r="A466">
        <v>465</v>
      </c>
      <c r="B466" s="2">
        <v>45244</v>
      </c>
      <c r="C466">
        <v>46</v>
      </c>
      <c r="D466" t="s">
        <v>36</v>
      </c>
      <c r="J466" s="4">
        <v>465</v>
      </c>
      <c r="K466">
        <v>46</v>
      </c>
    </row>
    <row r="467" spans="1:11" x14ac:dyDescent="0.35">
      <c r="A467">
        <v>466</v>
      </c>
      <c r="B467" s="2">
        <v>45102</v>
      </c>
      <c r="C467">
        <v>28</v>
      </c>
      <c r="D467" t="s">
        <v>37</v>
      </c>
      <c r="J467" s="4">
        <v>466</v>
      </c>
      <c r="K467">
        <v>28</v>
      </c>
    </row>
    <row r="468" spans="1:11" x14ac:dyDescent="0.35">
      <c r="A468">
        <v>467</v>
      </c>
      <c r="B468" s="2">
        <v>45277</v>
      </c>
      <c r="C468">
        <v>9</v>
      </c>
      <c r="D468" t="s">
        <v>36</v>
      </c>
      <c r="J468" s="4">
        <v>467</v>
      </c>
      <c r="K468">
        <v>9</v>
      </c>
    </row>
    <row r="469" spans="1:11" x14ac:dyDescent="0.35">
      <c r="A469">
        <v>468</v>
      </c>
      <c r="B469" s="2">
        <v>45283</v>
      </c>
      <c r="C469">
        <v>31</v>
      </c>
      <c r="D469" t="s">
        <v>37</v>
      </c>
      <c r="J469" s="4">
        <v>468</v>
      </c>
      <c r="K469">
        <v>31</v>
      </c>
    </row>
    <row r="470" spans="1:11" x14ac:dyDescent="0.35">
      <c r="A470">
        <v>469</v>
      </c>
      <c r="B470" s="2">
        <v>45223</v>
      </c>
      <c r="C470">
        <v>4</v>
      </c>
      <c r="D470" t="s">
        <v>35</v>
      </c>
      <c r="J470" s="4">
        <v>469</v>
      </c>
      <c r="K470">
        <v>4</v>
      </c>
    </row>
    <row r="471" spans="1:11" x14ac:dyDescent="0.35">
      <c r="A471">
        <v>470</v>
      </c>
      <c r="B471" s="2">
        <v>45086</v>
      </c>
      <c r="C471">
        <v>5</v>
      </c>
      <c r="D471" t="s">
        <v>36</v>
      </c>
      <c r="J471" s="4">
        <v>470</v>
      </c>
      <c r="K471">
        <v>5</v>
      </c>
    </row>
    <row r="472" spans="1:11" x14ac:dyDescent="0.35">
      <c r="A472">
        <v>471</v>
      </c>
      <c r="B472" s="2">
        <v>44936</v>
      </c>
      <c r="C472">
        <v>13</v>
      </c>
      <c r="D472" t="s">
        <v>35</v>
      </c>
      <c r="J472" s="4">
        <v>471</v>
      </c>
      <c r="K472">
        <v>13</v>
      </c>
    </row>
    <row r="473" spans="1:11" x14ac:dyDescent="0.35">
      <c r="A473">
        <v>472</v>
      </c>
      <c r="B473" s="2">
        <v>45290</v>
      </c>
      <c r="C473">
        <v>6</v>
      </c>
      <c r="D473" t="s">
        <v>35</v>
      </c>
      <c r="J473" s="4">
        <v>472</v>
      </c>
      <c r="K473">
        <v>6</v>
      </c>
    </row>
    <row r="474" spans="1:11" x14ac:dyDescent="0.35">
      <c r="A474">
        <v>473</v>
      </c>
      <c r="B474" s="2">
        <v>44943</v>
      </c>
      <c r="C474">
        <v>23</v>
      </c>
      <c r="D474" t="s">
        <v>37</v>
      </c>
      <c r="J474" s="4">
        <v>473</v>
      </c>
      <c r="K474">
        <v>23</v>
      </c>
    </row>
    <row r="475" spans="1:11" x14ac:dyDescent="0.35">
      <c r="A475">
        <v>474</v>
      </c>
      <c r="B475" s="2">
        <v>45000</v>
      </c>
      <c r="C475">
        <v>47</v>
      </c>
      <c r="D475" t="s">
        <v>37</v>
      </c>
      <c r="J475" s="4">
        <v>474</v>
      </c>
      <c r="K475">
        <v>47</v>
      </c>
    </row>
    <row r="476" spans="1:11" x14ac:dyDescent="0.35">
      <c r="A476">
        <v>475</v>
      </c>
      <c r="B476" s="2">
        <v>45054</v>
      </c>
      <c r="C476">
        <v>35</v>
      </c>
      <c r="D476" t="s">
        <v>35</v>
      </c>
      <c r="J476" s="4">
        <v>475</v>
      </c>
      <c r="K476">
        <v>35</v>
      </c>
    </row>
    <row r="477" spans="1:11" x14ac:dyDescent="0.35">
      <c r="A477">
        <v>476</v>
      </c>
      <c r="B477" s="2">
        <v>44956</v>
      </c>
      <c r="C477">
        <v>34</v>
      </c>
      <c r="D477" t="s">
        <v>35</v>
      </c>
      <c r="J477" s="4">
        <v>476</v>
      </c>
      <c r="K477">
        <v>34</v>
      </c>
    </row>
    <row r="478" spans="1:11" x14ac:dyDescent="0.35">
      <c r="A478">
        <v>477</v>
      </c>
      <c r="B478" s="2">
        <v>45250</v>
      </c>
      <c r="C478">
        <v>38</v>
      </c>
      <c r="D478" t="s">
        <v>37</v>
      </c>
      <c r="J478" s="4">
        <v>477</v>
      </c>
      <c r="K478">
        <v>38</v>
      </c>
    </row>
    <row r="479" spans="1:11" x14ac:dyDescent="0.35">
      <c r="A479">
        <v>478</v>
      </c>
      <c r="B479" s="2">
        <v>45123</v>
      </c>
      <c r="C479">
        <v>34</v>
      </c>
      <c r="D479" t="s">
        <v>35</v>
      </c>
      <c r="J479" s="4">
        <v>478</v>
      </c>
      <c r="K479">
        <v>34</v>
      </c>
    </row>
    <row r="480" spans="1:11" x14ac:dyDescent="0.35">
      <c r="A480">
        <v>479</v>
      </c>
      <c r="B480" s="2">
        <v>45172</v>
      </c>
      <c r="C480">
        <v>11</v>
      </c>
      <c r="D480" t="s">
        <v>36</v>
      </c>
      <c r="J480" s="4">
        <v>479</v>
      </c>
      <c r="K480">
        <v>11</v>
      </c>
    </row>
    <row r="481" spans="1:11" x14ac:dyDescent="0.35">
      <c r="A481">
        <v>480</v>
      </c>
      <c r="B481" s="2">
        <v>45086</v>
      </c>
      <c r="C481">
        <v>6</v>
      </c>
      <c r="D481" t="s">
        <v>36</v>
      </c>
      <c r="J481" s="4">
        <v>480</v>
      </c>
      <c r="K481">
        <v>6</v>
      </c>
    </row>
    <row r="482" spans="1:11" x14ac:dyDescent="0.35">
      <c r="A482">
        <v>481</v>
      </c>
      <c r="B482" s="2">
        <v>45126</v>
      </c>
      <c r="C482">
        <v>32</v>
      </c>
      <c r="D482" t="s">
        <v>36</v>
      </c>
      <c r="J482" s="4">
        <v>481</v>
      </c>
      <c r="K482">
        <v>32</v>
      </c>
    </row>
    <row r="483" spans="1:11" x14ac:dyDescent="0.35">
      <c r="A483">
        <v>482</v>
      </c>
      <c r="B483" s="2">
        <v>44951</v>
      </c>
      <c r="C483">
        <v>35</v>
      </c>
      <c r="D483" t="s">
        <v>36</v>
      </c>
      <c r="J483" s="4">
        <v>482</v>
      </c>
      <c r="K483">
        <v>35</v>
      </c>
    </row>
    <row r="484" spans="1:11" x14ac:dyDescent="0.35">
      <c r="A484">
        <v>483</v>
      </c>
      <c r="B484" s="2">
        <v>45008</v>
      </c>
      <c r="C484">
        <v>34</v>
      </c>
      <c r="D484" t="s">
        <v>35</v>
      </c>
      <c r="J484" s="4">
        <v>483</v>
      </c>
      <c r="K484">
        <v>34</v>
      </c>
    </row>
    <row r="485" spans="1:11" x14ac:dyDescent="0.35">
      <c r="A485">
        <v>484</v>
      </c>
      <c r="B485" s="2">
        <v>45029</v>
      </c>
      <c r="C485">
        <v>43</v>
      </c>
      <c r="D485" t="s">
        <v>35</v>
      </c>
      <c r="J485" s="4">
        <v>484</v>
      </c>
      <c r="K485">
        <v>43</v>
      </c>
    </row>
    <row r="486" spans="1:11" x14ac:dyDescent="0.35">
      <c r="A486">
        <v>485</v>
      </c>
      <c r="B486" s="2">
        <v>45184</v>
      </c>
      <c r="C486">
        <v>28</v>
      </c>
      <c r="D486" t="s">
        <v>35</v>
      </c>
      <c r="J486" s="4">
        <v>485</v>
      </c>
      <c r="K486">
        <v>28</v>
      </c>
    </row>
    <row r="487" spans="1:11" x14ac:dyDescent="0.35">
      <c r="A487">
        <v>486</v>
      </c>
      <c r="B487" s="2">
        <v>45156</v>
      </c>
      <c r="C487">
        <v>5</v>
      </c>
      <c r="D487" t="s">
        <v>37</v>
      </c>
      <c r="J487" s="4">
        <v>486</v>
      </c>
      <c r="K487">
        <v>5</v>
      </c>
    </row>
    <row r="488" spans="1:11" x14ac:dyDescent="0.35">
      <c r="A488">
        <v>487</v>
      </c>
      <c r="B488" s="2">
        <v>45210</v>
      </c>
      <c r="C488">
        <v>34</v>
      </c>
      <c r="D488" t="s">
        <v>35</v>
      </c>
      <c r="J488" s="4">
        <v>487</v>
      </c>
      <c r="K488">
        <v>34</v>
      </c>
    </row>
    <row r="489" spans="1:11" x14ac:dyDescent="0.35">
      <c r="A489">
        <v>488</v>
      </c>
      <c r="B489" s="2">
        <v>45091</v>
      </c>
      <c r="C489">
        <v>33</v>
      </c>
      <c r="D489" t="s">
        <v>35</v>
      </c>
      <c r="J489" s="4">
        <v>488</v>
      </c>
      <c r="K489">
        <v>33</v>
      </c>
    </row>
    <row r="490" spans="1:11" x14ac:dyDescent="0.35">
      <c r="A490">
        <v>489</v>
      </c>
      <c r="B490" s="2">
        <v>45253</v>
      </c>
      <c r="C490">
        <v>12</v>
      </c>
      <c r="D490" t="s">
        <v>37</v>
      </c>
      <c r="J490" s="4">
        <v>489</v>
      </c>
      <c r="K490">
        <v>12</v>
      </c>
    </row>
    <row r="491" spans="1:11" x14ac:dyDescent="0.35">
      <c r="A491">
        <v>490</v>
      </c>
      <c r="B491" s="2">
        <v>44985</v>
      </c>
      <c r="C491">
        <v>40</v>
      </c>
      <c r="D491" t="s">
        <v>37</v>
      </c>
      <c r="J491" s="4">
        <v>490</v>
      </c>
      <c r="K491">
        <v>40</v>
      </c>
    </row>
    <row r="492" spans="1:11" x14ac:dyDescent="0.35">
      <c r="A492">
        <v>491</v>
      </c>
      <c r="B492" s="2">
        <v>45260</v>
      </c>
      <c r="C492">
        <v>44</v>
      </c>
      <c r="D492" t="s">
        <v>36</v>
      </c>
      <c r="J492" s="4">
        <v>491</v>
      </c>
      <c r="K492">
        <v>44</v>
      </c>
    </row>
    <row r="493" spans="1:11" x14ac:dyDescent="0.35">
      <c r="A493">
        <v>492</v>
      </c>
      <c r="B493" s="2">
        <v>44932</v>
      </c>
      <c r="C493">
        <v>38</v>
      </c>
      <c r="D493" t="s">
        <v>37</v>
      </c>
      <c r="J493" s="4">
        <v>492</v>
      </c>
      <c r="K493">
        <v>38</v>
      </c>
    </row>
    <row r="494" spans="1:11" x14ac:dyDescent="0.35">
      <c r="A494">
        <v>493</v>
      </c>
      <c r="B494" s="2">
        <v>45167</v>
      </c>
      <c r="C494">
        <v>44</v>
      </c>
      <c r="D494" t="s">
        <v>37</v>
      </c>
      <c r="J494" s="4">
        <v>493</v>
      </c>
      <c r="K494">
        <v>44</v>
      </c>
    </row>
    <row r="495" spans="1:11" x14ac:dyDescent="0.35">
      <c r="A495">
        <v>494</v>
      </c>
      <c r="B495" s="2">
        <v>45207</v>
      </c>
      <c r="C495">
        <v>12</v>
      </c>
      <c r="D495" t="s">
        <v>35</v>
      </c>
      <c r="J495" s="4">
        <v>494</v>
      </c>
      <c r="K495">
        <v>12</v>
      </c>
    </row>
    <row r="496" spans="1:11" x14ac:dyDescent="0.35">
      <c r="A496">
        <v>495</v>
      </c>
      <c r="B496" s="2">
        <v>44933</v>
      </c>
      <c r="C496">
        <v>37</v>
      </c>
      <c r="D496" t="s">
        <v>37</v>
      </c>
      <c r="J496" s="4">
        <v>495</v>
      </c>
      <c r="K496">
        <v>37</v>
      </c>
    </row>
    <row r="497" spans="1:11" x14ac:dyDescent="0.35">
      <c r="A497">
        <v>496</v>
      </c>
      <c r="B497" s="2">
        <v>45289</v>
      </c>
      <c r="C497">
        <v>1</v>
      </c>
      <c r="D497" t="s">
        <v>36</v>
      </c>
      <c r="J497" s="4">
        <v>496</v>
      </c>
      <c r="K497">
        <v>1</v>
      </c>
    </row>
    <row r="498" spans="1:11" x14ac:dyDescent="0.35">
      <c r="A498">
        <v>497</v>
      </c>
      <c r="B498" s="2">
        <v>45168</v>
      </c>
      <c r="C498">
        <v>40</v>
      </c>
      <c r="D498" t="s">
        <v>35</v>
      </c>
      <c r="J498" s="4">
        <v>497</v>
      </c>
      <c r="K498">
        <v>40</v>
      </c>
    </row>
    <row r="499" spans="1:11" x14ac:dyDescent="0.35">
      <c r="A499">
        <v>498</v>
      </c>
      <c r="B499" s="2">
        <v>45105</v>
      </c>
      <c r="C499">
        <v>5</v>
      </c>
      <c r="D499" t="s">
        <v>36</v>
      </c>
      <c r="J499" s="4">
        <v>498</v>
      </c>
      <c r="K499">
        <v>5</v>
      </c>
    </row>
    <row r="500" spans="1:11" x14ac:dyDescent="0.35">
      <c r="A500">
        <v>499</v>
      </c>
      <c r="B500" s="2">
        <v>45260</v>
      </c>
      <c r="C500">
        <v>2</v>
      </c>
      <c r="D500" t="s">
        <v>35</v>
      </c>
      <c r="J500" s="4">
        <v>499</v>
      </c>
      <c r="K500">
        <v>2</v>
      </c>
    </row>
    <row r="501" spans="1:11" x14ac:dyDescent="0.35">
      <c r="A501">
        <v>500</v>
      </c>
      <c r="B501" s="2">
        <v>45252</v>
      </c>
      <c r="C501">
        <v>46</v>
      </c>
      <c r="D501" t="s">
        <v>37</v>
      </c>
      <c r="J501" s="4">
        <v>500</v>
      </c>
      <c r="K501">
        <v>46</v>
      </c>
    </row>
    <row r="502" spans="1:11" x14ac:dyDescent="0.35">
      <c r="A502">
        <v>501</v>
      </c>
      <c r="B502" s="2">
        <v>45031</v>
      </c>
      <c r="C502">
        <v>25</v>
      </c>
      <c r="D502" t="s">
        <v>37</v>
      </c>
      <c r="J502" s="4">
        <v>501</v>
      </c>
      <c r="K502">
        <v>25</v>
      </c>
    </row>
    <row r="503" spans="1:11" x14ac:dyDescent="0.35">
      <c r="A503">
        <v>502</v>
      </c>
      <c r="B503" s="2">
        <v>45189</v>
      </c>
      <c r="C503">
        <v>38</v>
      </c>
      <c r="D503" t="s">
        <v>35</v>
      </c>
      <c r="J503" s="4">
        <v>502</v>
      </c>
      <c r="K503">
        <v>38</v>
      </c>
    </row>
    <row r="504" spans="1:11" x14ac:dyDescent="0.35">
      <c r="A504">
        <v>503</v>
      </c>
      <c r="B504" s="2">
        <v>45267</v>
      </c>
      <c r="C504">
        <v>25</v>
      </c>
      <c r="D504" t="s">
        <v>36</v>
      </c>
      <c r="J504" s="4">
        <v>503</v>
      </c>
      <c r="K504">
        <v>25</v>
      </c>
    </row>
    <row r="505" spans="1:11" x14ac:dyDescent="0.35">
      <c r="A505">
        <v>504</v>
      </c>
      <c r="B505" s="2">
        <v>45234</v>
      </c>
      <c r="C505">
        <v>48</v>
      </c>
      <c r="D505" t="s">
        <v>35</v>
      </c>
      <c r="J505" s="4">
        <v>504</v>
      </c>
      <c r="K505">
        <v>48</v>
      </c>
    </row>
    <row r="506" spans="1:11" x14ac:dyDescent="0.35">
      <c r="A506">
        <v>505</v>
      </c>
      <c r="B506" s="2">
        <v>45100</v>
      </c>
      <c r="C506">
        <v>22</v>
      </c>
      <c r="D506" t="s">
        <v>35</v>
      </c>
      <c r="J506" s="4">
        <v>505</v>
      </c>
      <c r="K506">
        <v>22</v>
      </c>
    </row>
    <row r="507" spans="1:11" x14ac:dyDescent="0.35">
      <c r="A507">
        <v>506</v>
      </c>
      <c r="B507" s="2">
        <v>45148</v>
      </c>
      <c r="C507">
        <v>1</v>
      </c>
      <c r="D507" t="s">
        <v>37</v>
      </c>
      <c r="J507" s="4">
        <v>506</v>
      </c>
      <c r="K507">
        <v>1</v>
      </c>
    </row>
    <row r="508" spans="1:11" x14ac:dyDescent="0.35">
      <c r="A508">
        <v>507</v>
      </c>
      <c r="B508" s="2">
        <v>45214</v>
      </c>
      <c r="C508">
        <v>25</v>
      </c>
      <c r="D508" t="s">
        <v>37</v>
      </c>
      <c r="J508" s="4">
        <v>507</v>
      </c>
      <c r="K508">
        <v>25</v>
      </c>
    </row>
    <row r="509" spans="1:11" x14ac:dyDescent="0.35">
      <c r="A509">
        <v>508</v>
      </c>
      <c r="B509" s="2">
        <v>45220</v>
      </c>
      <c r="C509">
        <v>33</v>
      </c>
      <c r="D509" t="s">
        <v>37</v>
      </c>
      <c r="J509" s="4">
        <v>508</v>
      </c>
      <c r="K509">
        <v>33</v>
      </c>
    </row>
    <row r="510" spans="1:11" x14ac:dyDescent="0.35">
      <c r="A510">
        <v>509</v>
      </c>
      <c r="B510" s="2">
        <v>45146</v>
      </c>
      <c r="C510">
        <v>22</v>
      </c>
      <c r="D510" t="s">
        <v>36</v>
      </c>
      <c r="J510" s="4">
        <v>509</v>
      </c>
      <c r="K510">
        <v>22</v>
      </c>
    </row>
    <row r="511" spans="1:11" x14ac:dyDescent="0.35">
      <c r="A511">
        <v>510</v>
      </c>
      <c r="B511" s="2">
        <v>45111</v>
      </c>
      <c r="C511">
        <v>31</v>
      </c>
      <c r="D511" t="s">
        <v>35</v>
      </c>
      <c r="J511" s="4">
        <v>510</v>
      </c>
      <c r="K511">
        <v>31</v>
      </c>
    </row>
    <row r="512" spans="1:11" x14ac:dyDescent="0.35">
      <c r="A512">
        <v>511</v>
      </c>
      <c r="B512" s="2">
        <v>44969</v>
      </c>
      <c r="C512">
        <v>19</v>
      </c>
      <c r="D512" t="s">
        <v>37</v>
      </c>
      <c r="J512" s="4">
        <v>511</v>
      </c>
      <c r="K512">
        <v>19</v>
      </c>
    </row>
    <row r="513" spans="1:11" x14ac:dyDescent="0.35">
      <c r="A513">
        <v>512</v>
      </c>
      <c r="B513" s="2">
        <v>45140</v>
      </c>
      <c r="C513">
        <v>48</v>
      </c>
      <c r="D513" t="s">
        <v>35</v>
      </c>
      <c r="J513" s="4">
        <v>512</v>
      </c>
      <c r="K513">
        <v>48</v>
      </c>
    </row>
    <row r="514" spans="1:11" x14ac:dyDescent="0.35">
      <c r="A514">
        <v>513</v>
      </c>
      <c r="B514" s="2">
        <v>45095</v>
      </c>
      <c r="C514">
        <v>18</v>
      </c>
      <c r="D514" t="s">
        <v>37</v>
      </c>
      <c r="J514" s="4">
        <v>513</v>
      </c>
      <c r="K514">
        <v>18</v>
      </c>
    </row>
    <row r="515" spans="1:11" x14ac:dyDescent="0.35">
      <c r="A515">
        <v>514</v>
      </c>
      <c r="B515" s="2">
        <v>45130</v>
      </c>
      <c r="C515">
        <v>1</v>
      </c>
      <c r="D515" t="s">
        <v>35</v>
      </c>
      <c r="J515" s="4">
        <v>514</v>
      </c>
      <c r="K515">
        <v>1</v>
      </c>
    </row>
    <row r="516" spans="1:11" x14ac:dyDescent="0.35">
      <c r="A516">
        <v>515</v>
      </c>
      <c r="B516" s="2">
        <v>44932</v>
      </c>
      <c r="C516">
        <v>19</v>
      </c>
      <c r="D516" t="s">
        <v>37</v>
      </c>
      <c r="J516" s="4">
        <v>515</v>
      </c>
      <c r="K516">
        <v>19</v>
      </c>
    </row>
    <row r="517" spans="1:11" x14ac:dyDescent="0.35">
      <c r="A517">
        <v>516</v>
      </c>
      <c r="B517" s="2">
        <v>45288</v>
      </c>
      <c r="C517">
        <v>14</v>
      </c>
      <c r="D517" t="s">
        <v>35</v>
      </c>
      <c r="J517" s="4">
        <v>516</v>
      </c>
      <c r="K517">
        <v>14</v>
      </c>
    </row>
    <row r="518" spans="1:11" x14ac:dyDescent="0.35">
      <c r="A518">
        <v>517</v>
      </c>
      <c r="B518" s="2">
        <v>44937</v>
      </c>
      <c r="C518">
        <v>11</v>
      </c>
      <c r="D518" t="s">
        <v>37</v>
      </c>
      <c r="J518" s="4">
        <v>517</v>
      </c>
      <c r="K518">
        <v>11</v>
      </c>
    </row>
    <row r="519" spans="1:11" x14ac:dyDescent="0.35">
      <c r="A519">
        <v>518</v>
      </c>
      <c r="B519" s="2">
        <v>45194</v>
      </c>
      <c r="C519">
        <v>8</v>
      </c>
      <c r="D519" t="s">
        <v>35</v>
      </c>
      <c r="J519" s="4">
        <v>518</v>
      </c>
      <c r="K519">
        <v>8</v>
      </c>
    </row>
    <row r="520" spans="1:11" x14ac:dyDescent="0.35">
      <c r="A520">
        <v>519</v>
      </c>
      <c r="B520" s="2">
        <v>45086</v>
      </c>
      <c r="C520">
        <v>18</v>
      </c>
      <c r="D520" t="s">
        <v>35</v>
      </c>
      <c r="J520" s="4">
        <v>519</v>
      </c>
      <c r="K520">
        <v>18</v>
      </c>
    </row>
    <row r="521" spans="1:11" x14ac:dyDescent="0.35">
      <c r="A521">
        <v>520</v>
      </c>
      <c r="B521" s="2">
        <v>45123</v>
      </c>
      <c r="C521">
        <v>9</v>
      </c>
      <c r="D521" t="s">
        <v>35</v>
      </c>
      <c r="J521" s="4">
        <v>520</v>
      </c>
      <c r="K521">
        <v>9</v>
      </c>
    </row>
    <row r="522" spans="1:11" x14ac:dyDescent="0.35">
      <c r="A522">
        <v>521</v>
      </c>
      <c r="B522" s="2">
        <v>44966</v>
      </c>
      <c r="C522">
        <v>43</v>
      </c>
      <c r="D522" t="s">
        <v>36</v>
      </c>
      <c r="J522" s="4">
        <v>521</v>
      </c>
      <c r="K522">
        <v>43</v>
      </c>
    </row>
    <row r="523" spans="1:11" x14ac:dyDescent="0.35">
      <c r="A523">
        <v>522</v>
      </c>
      <c r="B523" s="2">
        <v>45184</v>
      </c>
      <c r="C523">
        <v>28</v>
      </c>
      <c r="D523" t="s">
        <v>36</v>
      </c>
      <c r="J523" s="4">
        <v>522</v>
      </c>
      <c r="K523">
        <v>28</v>
      </c>
    </row>
    <row r="524" spans="1:11" x14ac:dyDescent="0.35">
      <c r="A524">
        <v>523</v>
      </c>
      <c r="B524" s="2">
        <v>45160</v>
      </c>
      <c r="C524">
        <v>11</v>
      </c>
      <c r="D524" t="s">
        <v>35</v>
      </c>
      <c r="J524" s="4">
        <v>523</v>
      </c>
      <c r="K524">
        <v>11</v>
      </c>
    </row>
    <row r="525" spans="1:11" x14ac:dyDescent="0.35">
      <c r="A525">
        <v>524</v>
      </c>
      <c r="B525" s="2">
        <v>45229</v>
      </c>
      <c r="C525">
        <v>49</v>
      </c>
      <c r="D525" t="s">
        <v>37</v>
      </c>
      <c r="J525" s="4">
        <v>524</v>
      </c>
      <c r="K525">
        <v>49</v>
      </c>
    </row>
    <row r="526" spans="1:11" x14ac:dyDescent="0.35">
      <c r="A526">
        <v>525</v>
      </c>
      <c r="B526" s="2">
        <v>45267</v>
      </c>
      <c r="C526">
        <v>41</v>
      </c>
      <c r="D526" t="s">
        <v>36</v>
      </c>
      <c r="J526" s="4">
        <v>525</v>
      </c>
      <c r="K526">
        <v>41</v>
      </c>
    </row>
    <row r="527" spans="1:11" x14ac:dyDescent="0.35">
      <c r="A527">
        <v>526</v>
      </c>
      <c r="B527" s="2">
        <v>44971</v>
      </c>
      <c r="C527">
        <v>30</v>
      </c>
      <c r="D527" t="s">
        <v>37</v>
      </c>
      <c r="J527" s="4">
        <v>526</v>
      </c>
      <c r="K527">
        <v>30</v>
      </c>
    </row>
    <row r="528" spans="1:11" x14ac:dyDescent="0.35">
      <c r="A528">
        <v>527</v>
      </c>
      <c r="B528" s="2">
        <v>45288</v>
      </c>
      <c r="C528">
        <v>44</v>
      </c>
      <c r="D528" t="s">
        <v>37</v>
      </c>
      <c r="J528" s="4">
        <v>527</v>
      </c>
      <c r="K528">
        <v>44</v>
      </c>
    </row>
    <row r="529" spans="1:11" x14ac:dyDescent="0.35">
      <c r="A529">
        <v>528</v>
      </c>
      <c r="B529" s="2">
        <v>45062</v>
      </c>
      <c r="C529">
        <v>27</v>
      </c>
      <c r="D529" t="s">
        <v>37</v>
      </c>
      <c r="J529" s="4">
        <v>528</v>
      </c>
      <c r="K529">
        <v>27</v>
      </c>
    </row>
    <row r="530" spans="1:11" x14ac:dyDescent="0.35">
      <c r="A530">
        <v>529</v>
      </c>
      <c r="B530" s="2">
        <v>45064</v>
      </c>
      <c r="C530">
        <v>26</v>
      </c>
      <c r="D530" t="s">
        <v>37</v>
      </c>
      <c r="J530" s="4">
        <v>529</v>
      </c>
      <c r="K530">
        <v>26</v>
      </c>
    </row>
    <row r="531" spans="1:11" x14ac:dyDescent="0.35">
      <c r="A531">
        <v>530</v>
      </c>
      <c r="B531" s="2">
        <v>45266</v>
      </c>
      <c r="C531">
        <v>49</v>
      </c>
      <c r="D531" t="s">
        <v>35</v>
      </c>
      <c r="J531" s="4">
        <v>530</v>
      </c>
      <c r="K531">
        <v>49</v>
      </c>
    </row>
    <row r="532" spans="1:11" x14ac:dyDescent="0.35">
      <c r="A532">
        <v>531</v>
      </c>
      <c r="B532" s="2">
        <v>45239</v>
      </c>
      <c r="C532">
        <v>12</v>
      </c>
      <c r="D532" t="s">
        <v>37</v>
      </c>
      <c r="J532" s="4">
        <v>531</v>
      </c>
      <c r="K532">
        <v>12</v>
      </c>
    </row>
    <row r="533" spans="1:11" x14ac:dyDescent="0.35">
      <c r="A533">
        <v>532</v>
      </c>
      <c r="B533" s="2">
        <v>45221</v>
      </c>
      <c r="C533">
        <v>38</v>
      </c>
      <c r="D533" t="s">
        <v>36</v>
      </c>
      <c r="J533" s="4">
        <v>532</v>
      </c>
      <c r="K533">
        <v>38</v>
      </c>
    </row>
    <row r="534" spans="1:11" x14ac:dyDescent="0.35">
      <c r="A534">
        <v>533</v>
      </c>
      <c r="B534" s="2">
        <v>45228</v>
      </c>
      <c r="C534">
        <v>27</v>
      </c>
      <c r="D534" t="s">
        <v>35</v>
      </c>
      <c r="J534" s="4">
        <v>533</v>
      </c>
      <c r="K534">
        <v>27</v>
      </c>
    </row>
    <row r="535" spans="1:11" x14ac:dyDescent="0.35">
      <c r="A535">
        <v>534</v>
      </c>
      <c r="B535" s="2">
        <v>45154</v>
      </c>
      <c r="C535">
        <v>37</v>
      </c>
      <c r="D535" t="s">
        <v>35</v>
      </c>
      <c r="J535" s="4">
        <v>534</v>
      </c>
      <c r="K535">
        <v>37</v>
      </c>
    </row>
    <row r="536" spans="1:11" x14ac:dyDescent="0.35">
      <c r="A536">
        <v>535</v>
      </c>
      <c r="B536" s="2">
        <v>45103</v>
      </c>
      <c r="C536">
        <v>17</v>
      </c>
      <c r="D536" t="s">
        <v>35</v>
      </c>
      <c r="J536" s="4">
        <v>535</v>
      </c>
      <c r="K536">
        <v>17</v>
      </c>
    </row>
    <row r="537" spans="1:11" x14ac:dyDescent="0.35">
      <c r="A537">
        <v>536</v>
      </c>
      <c r="B537" s="2">
        <v>45240</v>
      </c>
      <c r="C537">
        <v>46</v>
      </c>
      <c r="D537" t="s">
        <v>35</v>
      </c>
      <c r="J537" s="4">
        <v>536</v>
      </c>
      <c r="K537">
        <v>46</v>
      </c>
    </row>
    <row r="538" spans="1:11" x14ac:dyDescent="0.35">
      <c r="A538">
        <v>537</v>
      </c>
      <c r="B538" s="2">
        <v>45073</v>
      </c>
      <c r="C538">
        <v>9</v>
      </c>
      <c r="D538" t="s">
        <v>37</v>
      </c>
      <c r="J538" s="4">
        <v>537</v>
      </c>
      <c r="K538">
        <v>9</v>
      </c>
    </row>
    <row r="539" spans="1:11" x14ac:dyDescent="0.35">
      <c r="A539">
        <v>538</v>
      </c>
      <c r="B539" s="2">
        <v>45090</v>
      </c>
      <c r="C539">
        <v>6</v>
      </c>
      <c r="D539" t="s">
        <v>37</v>
      </c>
      <c r="J539" s="4">
        <v>538</v>
      </c>
      <c r="K539">
        <v>6</v>
      </c>
    </row>
    <row r="540" spans="1:11" x14ac:dyDescent="0.35">
      <c r="A540">
        <v>539</v>
      </c>
      <c r="B540" s="2">
        <v>45191</v>
      </c>
      <c r="C540">
        <v>13</v>
      </c>
      <c r="D540" t="s">
        <v>35</v>
      </c>
      <c r="J540" s="4">
        <v>539</v>
      </c>
      <c r="K540">
        <v>13</v>
      </c>
    </row>
    <row r="541" spans="1:11" x14ac:dyDescent="0.35">
      <c r="A541">
        <v>540</v>
      </c>
      <c r="B541" s="2">
        <v>44943</v>
      </c>
      <c r="C541">
        <v>6</v>
      </c>
      <c r="D541" t="s">
        <v>37</v>
      </c>
      <c r="J541" s="4">
        <v>540</v>
      </c>
      <c r="K541">
        <v>6</v>
      </c>
    </row>
    <row r="542" spans="1:11" x14ac:dyDescent="0.35">
      <c r="A542">
        <v>541</v>
      </c>
      <c r="B542" s="2">
        <v>45191</v>
      </c>
      <c r="C542">
        <v>38</v>
      </c>
      <c r="D542" t="s">
        <v>35</v>
      </c>
      <c r="J542" s="4">
        <v>541</v>
      </c>
      <c r="K542">
        <v>38</v>
      </c>
    </row>
    <row r="543" spans="1:11" x14ac:dyDescent="0.35">
      <c r="A543">
        <v>542</v>
      </c>
      <c r="B543" s="2">
        <v>45114</v>
      </c>
      <c r="C543">
        <v>4</v>
      </c>
      <c r="D543" t="s">
        <v>35</v>
      </c>
      <c r="J543" s="4">
        <v>542</v>
      </c>
      <c r="K543">
        <v>4</v>
      </c>
    </row>
    <row r="544" spans="1:11" x14ac:dyDescent="0.35">
      <c r="A544">
        <v>543</v>
      </c>
      <c r="B544" s="2">
        <v>45163</v>
      </c>
      <c r="C544">
        <v>16</v>
      </c>
      <c r="D544" t="s">
        <v>37</v>
      </c>
      <c r="J544" s="4">
        <v>543</v>
      </c>
      <c r="K544">
        <v>16</v>
      </c>
    </row>
    <row r="545" spans="1:11" x14ac:dyDescent="0.35">
      <c r="A545">
        <v>544</v>
      </c>
      <c r="B545" s="2">
        <v>44978</v>
      </c>
      <c r="C545">
        <v>36</v>
      </c>
      <c r="D545" t="s">
        <v>36</v>
      </c>
      <c r="J545" s="4">
        <v>544</v>
      </c>
      <c r="K545">
        <v>36</v>
      </c>
    </row>
    <row r="546" spans="1:11" x14ac:dyDescent="0.35">
      <c r="A546">
        <v>545</v>
      </c>
      <c r="B546" s="2">
        <v>45207</v>
      </c>
      <c r="C546">
        <v>43</v>
      </c>
      <c r="D546" t="s">
        <v>36</v>
      </c>
      <c r="J546" s="4">
        <v>545</v>
      </c>
      <c r="K546">
        <v>43</v>
      </c>
    </row>
    <row r="547" spans="1:11" x14ac:dyDescent="0.35">
      <c r="A547">
        <v>546</v>
      </c>
      <c r="B547" s="2">
        <v>44967</v>
      </c>
      <c r="C547">
        <v>14</v>
      </c>
      <c r="D547" t="s">
        <v>37</v>
      </c>
      <c r="J547" s="4">
        <v>546</v>
      </c>
      <c r="K547">
        <v>14</v>
      </c>
    </row>
    <row r="548" spans="1:11" x14ac:dyDescent="0.35">
      <c r="A548">
        <v>547</v>
      </c>
      <c r="B548" s="2">
        <v>44948</v>
      </c>
      <c r="C548">
        <v>29</v>
      </c>
      <c r="D548" t="s">
        <v>36</v>
      </c>
      <c r="J548" s="4">
        <v>547</v>
      </c>
      <c r="K548">
        <v>29</v>
      </c>
    </row>
    <row r="549" spans="1:11" x14ac:dyDescent="0.35">
      <c r="A549">
        <v>548</v>
      </c>
      <c r="B549" s="2">
        <v>45259</v>
      </c>
      <c r="C549">
        <v>24</v>
      </c>
      <c r="D549" t="s">
        <v>36</v>
      </c>
      <c r="J549" s="4">
        <v>548</v>
      </c>
      <c r="K549">
        <v>24</v>
      </c>
    </row>
    <row r="550" spans="1:11" x14ac:dyDescent="0.35">
      <c r="A550">
        <v>549</v>
      </c>
      <c r="B550" s="2">
        <v>45171</v>
      </c>
      <c r="C550">
        <v>39</v>
      </c>
      <c r="D550" t="s">
        <v>35</v>
      </c>
      <c r="J550" s="4">
        <v>549</v>
      </c>
      <c r="K550">
        <v>39</v>
      </c>
    </row>
    <row r="551" spans="1:11" x14ac:dyDescent="0.35">
      <c r="A551">
        <v>550</v>
      </c>
      <c r="B551" s="2">
        <v>45290</v>
      </c>
      <c r="C551">
        <v>39</v>
      </c>
      <c r="D551" t="s">
        <v>37</v>
      </c>
      <c r="J551" s="4">
        <v>550</v>
      </c>
      <c r="K551">
        <v>39</v>
      </c>
    </row>
    <row r="552" spans="1:11" x14ac:dyDescent="0.35">
      <c r="A552">
        <v>551</v>
      </c>
      <c r="B552" s="2">
        <v>44929</v>
      </c>
      <c r="C552">
        <v>45</v>
      </c>
      <c r="D552" t="s">
        <v>35</v>
      </c>
      <c r="J552" s="4">
        <v>551</v>
      </c>
      <c r="K552">
        <v>45</v>
      </c>
    </row>
    <row r="553" spans="1:11" x14ac:dyDescent="0.35">
      <c r="A553">
        <v>552</v>
      </c>
      <c r="B553" s="2">
        <v>44962</v>
      </c>
      <c r="C553">
        <v>25</v>
      </c>
      <c r="D553" t="s">
        <v>36</v>
      </c>
      <c r="J553" s="4">
        <v>552</v>
      </c>
      <c r="K553">
        <v>25</v>
      </c>
    </row>
    <row r="554" spans="1:11" x14ac:dyDescent="0.35">
      <c r="A554">
        <v>553</v>
      </c>
      <c r="B554" s="2">
        <v>45254</v>
      </c>
      <c r="C554">
        <v>46</v>
      </c>
      <c r="D554" t="s">
        <v>36</v>
      </c>
      <c r="J554" s="4">
        <v>553</v>
      </c>
      <c r="K554">
        <v>46</v>
      </c>
    </row>
    <row r="555" spans="1:11" x14ac:dyDescent="0.35">
      <c r="A555">
        <v>554</v>
      </c>
      <c r="B555" s="2">
        <v>45194</v>
      </c>
      <c r="C555">
        <v>46</v>
      </c>
      <c r="D555" t="s">
        <v>35</v>
      </c>
      <c r="J555" s="4">
        <v>554</v>
      </c>
      <c r="K555">
        <v>46</v>
      </c>
    </row>
    <row r="556" spans="1:11" x14ac:dyDescent="0.35">
      <c r="A556">
        <v>555</v>
      </c>
      <c r="B556" s="2">
        <v>45239</v>
      </c>
      <c r="C556">
        <v>3</v>
      </c>
      <c r="D556" t="s">
        <v>36</v>
      </c>
      <c r="J556" s="4">
        <v>555</v>
      </c>
      <c r="K556">
        <v>3</v>
      </c>
    </row>
    <row r="557" spans="1:11" x14ac:dyDescent="0.35">
      <c r="A557">
        <v>556</v>
      </c>
      <c r="B557" s="2">
        <v>44966</v>
      </c>
      <c r="C557">
        <v>42</v>
      </c>
      <c r="D557" t="s">
        <v>37</v>
      </c>
      <c r="J557" s="4">
        <v>556</v>
      </c>
      <c r="K557">
        <v>42</v>
      </c>
    </row>
    <row r="558" spans="1:11" x14ac:dyDescent="0.35">
      <c r="A558">
        <v>557</v>
      </c>
      <c r="B558" s="2">
        <v>45262</v>
      </c>
      <c r="C558">
        <v>27</v>
      </c>
      <c r="D558" t="s">
        <v>37</v>
      </c>
      <c r="J558" s="4">
        <v>557</v>
      </c>
      <c r="K558">
        <v>27</v>
      </c>
    </row>
    <row r="559" spans="1:11" x14ac:dyDescent="0.35">
      <c r="A559">
        <v>558</v>
      </c>
      <c r="B559" s="2">
        <v>45223</v>
      </c>
      <c r="C559">
        <v>12</v>
      </c>
      <c r="D559" t="s">
        <v>37</v>
      </c>
      <c r="J559" s="4">
        <v>558</v>
      </c>
      <c r="K559">
        <v>12</v>
      </c>
    </row>
    <row r="560" spans="1:11" x14ac:dyDescent="0.35">
      <c r="A560">
        <v>559</v>
      </c>
      <c r="B560" s="2">
        <v>45153</v>
      </c>
      <c r="C560">
        <v>43</v>
      </c>
      <c r="D560" t="s">
        <v>36</v>
      </c>
      <c r="J560" s="4">
        <v>559</v>
      </c>
      <c r="K560">
        <v>43</v>
      </c>
    </row>
    <row r="561" spans="1:11" x14ac:dyDescent="0.35">
      <c r="A561">
        <v>560</v>
      </c>
      <c r="B561" s="2">
        <v>45280</v>
      </c>
      <c r="C561">
        <v>2</v>
      </c>
      <c r="D561" t="s">
        <v>35</v>
      </c>
      <c r="J561" s="4">
        <v>560</v>
      </c>
      <c r="K561">
        <v>2</v>
      </c>
    </row>
    <row r="562" spans="1:11" x14ac:dyDescent="0.35">
      <c r="A562">
        <v>561</v>
      </c>
      <c r="B562" s="2">
        <v>45221</v>
      </c>
      <c r="C562">
        <v>38</v>
      </c>
      <c r="D562" t="s">
        <v>37</v>
      </c>
      <c r="J562" s="4">
        <v>561</v>
      </c>
      <c r="K562">
        <v>38</v>
      </c>
    </row>
    <row r="563" spans="1:11" x14ac:dyDescent="0.35">
      <c r="A563">
        <v>562</v>
      </c>
      <c r="B563" s="2">
        <v>45059</v>
      </c>
      <c r="C563">
        <v>26</v>
      </c>
      <c r="D563" t="s">
        <v>37</v>
      </c>
      <c r="J563" s="4">
        <v>562</v>
      </c>
      <c r="K563">
        <v>26</v>
      </c>
    </row>
    <row r="564" spans="1:11" x14ac:dyDescent="0.35">
      <c r="A564">
        <v>563</v>
      </c>
      <c r="B564" s="2">
        <v>45089</v>
      </c>
      <c r="C564">
        <v>29</v>
      </c>
      <c r="D564" t="s">
        <v>35</v>
      </c>
      <c r="J564" s="4">
        <v>563</v>
      </c>
      <c r="K564">
        <v>29</v>
      </c>
    </row>
    <row r="565" spans="1:11" x14ac:dyDescent="0.35">
      <c r="A565">
        <v>564</v>
      </c>
      <c r="B565" s="2">
        <v>45083</v>
      </c>
      <c r="C565">
        <v>45</v>
      </c>
      <c r="D565" t="s">
        <v>37</v>
      </c>
      <c r="J565" s="4">
        <v>564</v>
      </c>
      <c r="K565">
        <v>45</v>
      </c>
    </row>
    <row r="566" spans="1:11" x14ac:dyDescent="0.35">
      <c r="A566">
        <v>565</v>
      </c>
      <c r="B566" s="2">
        <v>45038</v>
      </c>
      <c r="C566">
        <v>30</v>
      </c>
      <c r="D566" t="s">
        <v>36</v>
      </c>
      <c r="J566" s="4">
        <v>565</v>
      </c>
      <c r="K566">
        <v>30</v>
      </c>
    </row>
    <row r="567" spans="1:11" x14ac:dyDescent="0.35">
      <c r="A567">
        <v>566</v>
      </c>
      <c r="B567" s="2">
        <v>45092</v>
      </c>
      <c r="C567">
        <v>38</v>
      </c>
      <c r="D567" t="s">
        <v>37</v>
      </c>
      <c r="J567" s="4">
        <v>566</v>
      </c>
      <c r="K567">
        <v>38</v>
      </c>
    </row>
    <row r="568" spans="1:11" x14ac:dyDescent="0.35">
      <c r="A568">
        <v>567</v>
      </c>
      <c r="B568" s="2">
        <v>45257</v>
      </c>
      <c r="C568">
        <v>41</v>
      </c>
      <c r="D568" t="s">
        <v>37</v>
      </c>
      <c r="J568" s="4">
        <v>567</v>
      </c>
      <c r="K568">
        <v>41</v>
      </c>
    </row>
    <row r="569" spans="1:11" x14ac:dyDescent="0.35">
      <c r="A569">
        <v>568</v>
      </c>
      <c r="B569" s="2">
        <v>45154</v>
      </c>
      <c r="C569">
        <v>32</v>
      </c>
      <c r="D569" t="s">
        <v>37</v>
      </c>
      <c r="J569" s="4">
        <v>568</v>
      </c>
      <c r="K569">
        <v>32</v>
      </c>
    </row>
    <row r="570" spans="1:11" x14ac:dyDescent="0.35">
      <c r="A570">
        <v>569</v>
      </c>
      <c r="B570" s="2">
        <v>45252</v>
      </c>
      <c r="C570">
        <v>38</v>
      </c>
      <c r="D570" t="s">
        <v>37</v>
      </c>
      <c r="J570" s="4">
        <v>569</v>
      </c>
      <c r="K570">
        <v>38</v>
      </c>
    </row>
    <row r="571" spans="1:11" x14ac:dyDescent="0.35">
      <c r="A571">
        <v>570</v>
      </c>
      <c r="B571" s="2">
        <v>45142</v>
      </c>
      <c r="C571">
        <v>21</v>
      </c>
      <c r="D571" t="s">
        <v>35</v>
      </c>
      <c r="J571" s="4">
        <v>570</v>
      </c>
      <c r="K571">
        <v>21</v>
      </c>
    </row>
    <row r="572" spans="1:11" x14ac:dyDescent="0.35">
      <c r="A572">
        <v>571</v>
      </c>
      <c r="B572" s="2">
        <v>45041</v>
      </c>
      <c r="C572">
        <v>8</v>
      </c>
      <c r="D572" t="s">
        <v>36</v>
      </c>
      <c r="J572" s="4">
        <v>571</v>
      </c>
      <c r="K572">
        <v>8</v>
      </c>
    </row>
    <row r="573" spans="1:11" x14ac:dyDescent="0.35">
      <c r="A573">
        <v>572</v>
      </c>
      <c r="B573" s="2">
        <v>44952</v>
      </c>
      <c r="C573">
        <v>6</v>
      </c>
      <c r="D573" t="s">
        <v>36</v>
      </c>
      <c r="J573" s="4">
        <v>572</v>
      </c>
      <c r="K573">
        <v>6</v>
      </c>
    </row>
    <row r="574" spans="1:11" x14ac:dyDescent="0.35">
      <c r="A574">
        <v>573</v>
      </c>
      <c r="B574" s="2">
        <v>44949</v>
      </c>
      <c r="C574">
        <v>4</v>
      </c>
      <c r="D574" t="s">
        <v>36</v>
      </c>
      <c r="J574" s="4">
        <v>573</v>
      </c>
      <c r="K574">
        <v>4</v>
      </c>
    </row>
    <row r="575" spans="1:11" x14ac:dyDescent="0.35">
      <c r="A575">
        <v>574</v>
      </c>
      <c r="B575" s="2">
        <v>45017</v>
      </c>
      <c r="C575">
        <v>17</v>
      </c>
      <c r="D575" t="s">
        <v>35</v>
      </c>
      <c r="J575" s="4">
        <v>574</v>
      </c>
      <c r="K575">
        <v>17</v>
      </c>
    </row>
    <row r="576" spans="1:11" x14ac:dyDescent="0.35">
      <c r="A576">
        <v>575</v>
      </c>
      <c r="B576" s="2">
        <v>45117</v>
      </c>
      <c r="C576">
        <v>21</v>
      </c>
      <c r="D576" t="s">
        <v>35</v>
      </c>
      <c r="J576" s="4">
        <v>575</v>
      </c>
      <c r="K576">
        <v>21</v>
      </c>
    </row>
    <row r="577" spans="1:11" x14ac:dyDescent="0.35">
      <c r="A577">
        <v>576</v>
      </c>
      <c r="B577" s="2">
        <v>45281</v>
      </c>
      <c r="C577">
        <v>4</v>
      </c>
      <c r="D577" t="s">
        <v>36</v>
      </c>
      <c r="J577" s="4">
        <v>576</v>
      </c>
      <c r="K577">
        <v>4</v>
      </c>
    </row>
    <row r="578" spans="1:11" x14ac:dyDescent="0.35">
      <c r="A578">
        <v>577</v>
      </c>
      <c r="B578" s="2">
        <v>45041</v>
      </c>
      <c r="C578">
        <v>35</v>
      </c>
      <c r="D578" t="s">
        <v>36</v>
      </c>
      <c r="J578" s="4">
        <v>577</v>
      </c>
      <c r="K578">
        <v>35</v>
      </c>
    </row>
    <row r="579" spans="1:11" x14ac:dyDescent="0.35">
      <c r="A579">
        <v>578</v>
      </c>
      <c r="B579" s="2">
        <v>45039</v>
      </c>
      <c r="C579">
        <v>30</v>
      </c>
      <c r="D579" t="s">
        <v>35</v>
      </c>
      <c r="J579" s="4">
        <v>578</v>
      </c>
      <c r="K579">
        <v>30</v>
      </c>
    </row>
    <row r="580" spans="1:11" x14ac:dyDescent="0.35">
      <c r="A580">
        <v>579</v>
      </c>
      <c r="B580" s="2">
        <v>45069</v>
      </c>
      <c r="C580">
        <v>27</v>
      </c>
      <c r="D580" t="s">
        <v>37</v>
      </c>
      <c r="J580" s="4">
        <v>579</v>
      </c>
      <c r="K580">
        <v>27</v>
      </c>
    </row>
    <row r="581" spans="1:11" x14ac:dyDescent="0.35">
      <c r="A581">
        <v>580</v>
      </c>
      <c r="B581" s="2">
        <v>45261</v>
      </c>
      <c r="C581">
        <v>12</v>
      </c>
      <c r="D581" t="s">
        <v>36</v>
      </c>
      <c r="J581" s="4">
        <v>580</v>
      </c>
      <c r="K581">
        <v>12</v>
      </c>
    </row>
    <row r="582" spans="1:11" x14ac:dyDescent="0.35">
      <c r="A582">
        <v>581</v>
      </c>
      <c r="B582" s="2">
        <v>45010</v>
      </c>
      <c r="C582">
        <v>48</v>
      </c>
      <c r="D582" t="s">
        <v>35</v>
      </c>
      <c r="J582" s="4">
        <v>581</v>
      </c>
      <c r="K582">
        <v>48</v>
      </c>
    </row>
    <row r="583" spans="1:11" x14ac:dyDescent="0.35">
      <c r="A583">
        <v>582</v>
      </c>
      <c r="B583" s="2">
        <v>45217</v>
      </c>
      <c r="C583">
        <v>20</v>
      </c>
      <c r="D583" t="s">
        <v>37</v>
      </c>
      <c r="J583" s="4">
        <v>582</v>
      </c>
      <c r="K583">
        <v>20</v>
      </c>
    </row>
    <row r="584" spans="1:11" x14ac:dyDescent="0.35">
      <c r="A584">
        <v>583</v>
      </c>
      <c r="B584" s="2">
        <v>44972</v>
      </c>
      <c r="C584">
        <v>40</v>
      </c>
      <c r="D584" t="s">
        <v>37</v>
      </c>
      <c r="J584" s="4">
        <v>583</v>
      </c>
      <c r="K584">
        <v>40</v>
      </c>
    </row>
    <row r="585" spans="1:11" x14ac:dyDescent="0.35">
      <c r="A585">
        <v>584</v>
      </c>
      <c r="B585" s="2">
        <v>45237</v>
      </c>
      <c r="C585">
        <v>44</v>
      </c>
      <c r="D585" t="s">
        <v>37</v>
      </c>
      <c r="J585" s="4">
        <v>584</v>
      </c>
      <c r="K585">
        <v>44</v>
      </c>
    </row>
    <row r="586" spans="1:11" x14ac:dyDescent="0.35">
      <c r="A586">
        <v>585</v>
      </c>
      <c r="B586" s="2">
        <v>45024</v>
      </c>
      <c r="C586">
        <v>41</v>
      </c>
      <c r="D586" t="s">
        <v>37</v>
      </c>
      <c r="J586" s="4">
        <v>585</v>
      </c>
      <c r="K586">
        <v>41</v>
      </c>
    </row>
    <row r="587" spans="1:11" x14ac:dyDescent="0.35">
      <c r="A587">
        <v>586</v>
      </c>
      <c r="B587" s="2">
        <v>45244</v>
      </c>
      <c r="C587">
        <v>33</v>
      </c>
      <c r="D587" t="s">
        <v>37</v>
      </c>
      <c r="J587" s="4">
        <v>586</v>
      </c>
      <c r="K587">
        <v>33</v>
      </c>
    </row>
    <row r="588" spans="1:11" x14ac:dyDescent="0.35">
      <c r="A588">
        <v>587</v>
      </c>
      <c r="B588" s="2">
        <v>45017</v>
      </c>
      <c r="C588">
        <v>10</v>
      </c>
      <c r="D588" t="s">
        <v>36</v>
      </c>
      <c r="J588" s="4">
        <v>587</v>
      </c>
      <c r="K588">
        <v>10</v>
      </c>
    </row>
    <row r="589" spans="1:11" x14ac:dyDescent="0.35">
      <c r="A589">
        <v>588</v>
      </c>
      <c r="B589" s="2">
        <v>45251</v>
      </c>
      <c r="C589">
        <v>5</v>
      </c>
      <c r="D589" t="s">
        <v>35</v>
      </c>
      <c r="J589" s="4">
        <v>588</v>
      </c>
      <c r="K589">
        <v>5</v>
      </c>
    </row>
    <row r="590" spans="1:11" x14ac:dyDescent="0.35">
      <c r="A590">
        <v>589</v>
      </c>
      <c r="B590" s="2">
        <v>45036</v>
      </c>
      <c r="C590">
        <v>11</v>
      </c>
      <c r="D590" t="s">
        <v>35</v>
      </c>
      <c r="J590" s="4">
        <v>589</v>
      </c>
      <c r="K590">
        <v>11</v>
      </c>
    </row>
    <row r="591" spans="1:11" x14ac:dyDescent="0.35">
      <c r="A591">
        <v>590</v>
      </c>
      <c r="B591" s="2">
        <v>45213</v>
      </c>
      <c r="C591">
        <v>21</v>
      </c>
      <c r="D591" t="s">
        <v>35</v>
      </c>
      <c r="J591" s="4">
        <v>590</v>
      </c>
      <c r="K591">
        <v>21</v>
      </c>
    </row>
    <row r="592" spans="1:11" x14ac:dyDescent="0.35">
      <c r="A592">
        <v>591</v>
      </c>
      <c r="B592" s="2">
        <v>45039</v>
      </c>
      <c r="C592">
        <v>20</v>
      </c>
      <c r="D592" t="s">
        <v>37</v>
      </c>
      <c r="J592" s="4">
        <v>591</v>
      </c>
      <c r="K592">
        <v>20</v>
      </c>
    </row>
    <row r="593" spans="1:11" x14ac:dyDescent="0.35">
      <c r="A593">
        <v>592</v>
      </c>
      <c r="B593" s="2">
        <v>44960</v>
      </c>
      <c r="C593">
        <v>44</v>
      </c>
      <c r="D593" t="s">
        <v>35</v>
      </c>
      <c r="J593" s="4">
        <v>592</v>
      </c>
      <c r="K593">
        <v>44</v>
      </c>
    </row>
    <row r="594" spans="1:11" x14ac:dyDescent="0.35">
      <c r="A594">
        <v>593</v>
      </c>
      <c r="B594" s="2">
        <v>44930</v>
      </c>
      <c r="C594">
        <v>9</v>
      </c>
      <c r="D594" t="s">
        <v>37</v>
      </c>
      <c r="J594" s="4">
        <v>593</v>
      </c>
      <c r="K594">
        <v>9</v>
      </c>
    </row>
    <row r="595" spans="1:11" x14ac:dyDescent="0.35">
      <c r="A595">
        <v>594</v>
      </c>
      <c r="B595" s="2">
        <v>45086</v>
      </c>
      <c r="C595">
        <v>30</v>
      </c>
      <c r="D595" t="s">
        <v>35</v>
      </c>
      <c r="J595" s="4">
        <v>594</v>
      </c>
      <c r="K595">
        <v>30</v>
      </c>
    </row>
    <row r="596" spans="1:11" x14ac:dyDescent="0.35">
      <c r="A596">
        <v>595</v>
      </c>
      <c r="B596" s="2">
        <v>45039</v>
      </c>
      <c r="C596">
        <v>48</v>
      </c>
      <c r="D596" t="s">
        <v>37</v>
      </c>
      <c r="J596" s="4">
        <v>595</v>
      </c>
      <c r="K596">
        <v>48</v>
      </c>
    </row>
    <row r="597" spans="1:11" x14ac:dyDescent="0.35">
      <c r="A597">
        <v>596</v>
      </c>
      <c r="B597" s="2">
        <v>45084</v>
      </c>
      <c r="C597">
        <v>4</v>
      </c>
      <c r="D597" t="s">
        <v>35</v>
      </c>
      <c r="J597" s="4">
        <v>596</v>
      </c>
      <c r="K597">
        <v>4</v>
      </c>
    </row>
    <row r="598" spans="1:11" x14ac:dyDescent="0.35">
      <c r="A598">
        <v>597</v>
      </c>
      <c r="B598" s="2">
        <v>45216</v>
      </c>
      <c r="C598">
        <v>9</v>
      </c>
      <c r="D598" t="s">
        <v>36</v>
      </c>
      <c r="J598" s="4">
        <v>597</v>
      </c>
      <c r="K598">
        <v>9</v>
      </c>
    </row>
    <row r="599" spans="1:11" x14ac:dyDescent="0.35">
      <c r="A599">
        <v>598</v>
      </c>
      <c r="B599" s="2">
        <v>45116</v>
      </c>
      <c r="C599">
        <v>40</v>
      </c>
      <c r="D599" t="s">
        <v>37</v>
      </c>
      <c r="J599" s="4">
        <v>598</v>
      </c>
      <c r="K599">
        <v>40</v>
      </c>
    </row>
    <row r="600" spans="1:11" x14ac:dyDescent="0.35">
      <c r="A600">
        <v>599</v>
      </c>
      <c r="B600" s="2">
        <v>45276</v>
      </c>
      <c r="C600">
        <v>3</v>
      </c>
      <c r="D600" t="s">
        <v>36</v>
      </c>
      <c r="J600" s="4">
        <v>599</v>
      </c>
      <c r="K600">
        <v>3</v>
      </c>
    </row>
    <row r="601" spans="1:11" x14ac:dyDescent="0.35">
      <c r="A601">
        <v>600</v>
      </c>
      <c r="B601" s="2">
        <v>45252</v>
      </c>
      <c r="C601">
        <v>38</v>
      </c>
      <c r="D601" t="s">
        <v>37</v>
      </c>
      <c r="J601" s="4">
        <v>600</v>
      </c>
      <c r="K601">
        <v>38</v>
      </c>
    </row>
    <row r="602" spans="1:11" x14ac:dyDescent="0.35">
      <c r="A602">
        <v>601</v>
      </c>
      <c r="B602" s="2">
        <v>45180</v>
      </c>
      <c r="C602">
        <v>25</v>
      </c>
      <c r="D602" t="s">
        <v>36</v>
      </c>
      <c r="J602" s="4">
        <v>601</v>
      </c>
      <c r="K602">
        <v>25</v>
      </c>
    </row>
    <row r="603" spans="1:11" x14ac:dyDescent="0.35">
      <c r="A603">
        <v>602</v>
      </c>
      <c r="B603" s="2">
        <v>45059</v>
      </c>
      <c r="C603">
        <v>37</v>
      </c>
      <c r="D603" t="s">
        <v>35</v>
      </c>
      <c r="J603" s="4">
        <v>602</v>
      </c>
      <c r="K603">
        <v>37</v>
      </c>
    </row>
    <row r="604" spans="1:11" x14ac:dyDescent="0.35">
      <c r="A604">
        <v>603</v>
      </c>
      <c r="B604" s="2">
        <v>45093</v>
      </c>
      <c r="C604">
        <v>30</v>
      </c>
      <c r="D604" t="s">
        <v>35</v>
      </c>
      <c r="J604" s="4">
        <v>603</v>
      </c>
      <c r="K604">
        <v>30</v>
      </c>
    </row>
    <row r="605" spans="1:11" x14ac:dyDescent="0.35">
      <c r="A605">
        <v>604</v>
      </c>
      <c r="B605" s="2">
        <v>45052</v>
      </c>
      <c r="C605">
        <v>31</v>
      </c>
      <c r="D605" t="s">
        <v>36</v>
      </c>
      <c r="J605" s="4">
        <v>604</v>
      </c>
      <c r="K605">
        <v>31</v>
      </c>
    </row>
    <row r="606" spans="1:11" x14ac:dyDescent="0.35">
      <c r="A606">
        <v>605</v>
      </c>
      <c r="B606" s="2">
        <v>44939</v>
      </c>
      <c r="C606">
        <v>17</v>
      </c>
      <c r="D606" t="s">
        <v>35</v>
      </c>
      <c r="J606" s="4">
        <v>605</v>
      </c>
      <c r="K606">
        <v>17</v>
      </c>
    </row>
    <row r="607" spans="1:11" x14ac:dyDescent="0.35">
      <c r="A607">
        <v>606</v>
      </c>
      <c r="B607" s="2">
        <v>45202</v>
      </c>
      <c r="C607">
        <v>10</v>
      </c>
      <c r="D607" t="s">
        <v>36</v>
      </c>
      <c r="J607" s="4">
        <v>606</v>
      </c>
      <c r="K607">
        <v>10</v>
      </c>
    </row>
    <row r="608" spans="1:11" x14ac:dyDescent="0.35">
      <c r="A608">
        <v>607</v>
      </c>
      <c r="B608" s="2">
        <v>44942</v>
      </c>
      <c r="C608">
        <v>8</v>
      </c>
      <c r="D608" t="s">
        <v>35</v>
      </c>
      <c r="J608" s="4">
        <v>607</v>
      </c>
      <c r="K608">
        <v>8</v>
      </c>
    </row>
    <row r="609" spans="1:11" x14ac:dyDescent="0.35">
      <c r="A609">
        <v>608</v>
      </c>
      <c r="B609" s="2">
        <v>44940</v>
      </c>
      <c r="C609">
        <v>2</v>
      </c>
      <c r="D609" t="s">
        <v>35</v>
      </c>
      <c r="J609" s="4">
        <v>608</v>
      </c>
      <c r="K609">
        <v>2</v>
      </c>
    </row>
    <row r="610" spans="1:11" x14ac:dyDescent="0.35">
      <c r="A610">
        <v>609</v>
      </c>
      <c r="B610" s="2">
        <v>45281</v>
      </c>
      <c r="C610">
        <v>32</v>
      </c>
      <c r="D610" t="s">
        <v>36</v>
      </c>
      <c r="J610" s="4">
        <v>609</v>
      </c>
      <c r="K610">
        <v>32</v>
      </c>
    </row>
    <row r="611" spans="1:11" x14ac:dyDescent="0.35">
      <c r="A611">
        <v>610</v>
      </c>
      <c r="B611" s="2">
        <v>45267</v>
      </c>
      <c r="C611">
        <v>11</v>
      </c>
      <c r="D611" t="s">
        <v>35</v>
      </c>
      <c r="J611" s="4">
        <v>610</v>
      </c>
      <c r="K611">
        <v>11</v>
      </c>
    </row>
    <row r="612" spans="1:11" x14ac:dyDescent="0.35">
      <c r="A612">
        <v>611</v>
      </c>
      <c r="B612" s="2">
        <v>45210</v>
      </c>
      <c r="C612">
        <v>10</v>
      </c>
      <c r="D612" t="s">
        <v>37</v>
      </c>
      <c r="J612" s="4">
        <v>611</v>
      </c>
      <c r="K612">
        <v>10</v>
      </c>
    </row>
    <row r="613" spans="1:11" x14ac:dyDescent="0.35">
      <c r="A613">
        <v>612</v>
      </c>
      <c r="B613" s="2">
        <v>45277</v>
      </c>
      <c r="C613">
        <v>41</v>
      </c>
      <c r="D613" t="s">
        <v>37</v>
      </c>
      <c r="J613" s="4">
        <v>612</v>
      </c>
      <c r="K613">
        <v>41</v>
      </c>
    </row>
    <row r="614" spans="1:11" x14ac:dyDescent="0.35">
      <c r="A614">
        <v>613</v>
      </c>
      <c r="B614" s="2">
        <v>45164</v>
      </c>
      <c r="C614">
        <v>32</v>
      </c>
      <c r="D614" t="s">
        <v>37</v>
      </c>
      <c r="J614" s="4">
        <v>613</v>
      </c>
      <c r="K614">
        <v>32</v>
      </c>
    </row>
    <row r="615" spans="1:11" x14ac:dyDescent="0.35">
      <c r="A615">
        <v>614</v>
      </c>
      <c r="B615" s="2">
        <v>45010</v>
      </c>
      <c r="C615">
        <v>24</v>
      </c>
      <c r="D615" t="s">
        <v>35</v>
      </c>
      <c r="J615" s="4">
        <v>614</v>
      </c>
      <c r="K615">
        <v>24</v>
      </c>
    </row>
    <row r="616" spans="1:11" x14ac:dyDescent="0.35">
      <c r="A616">
        <v>615</v>
      </c>
      <c r="B616" s="2">
        <v>45149</v>
      </c>
      <c r="C616">
        <v>7</v>
      </c>
      <c r="D616" t="s">
        <v>37</v>
      </c>
      <c r="J616" s="4">
        <v>615</v>
      </c>
      <c r="K616">
        <v>7</v>
      </c>
    </row>
    <row r="617" spans="1:11" x14ac:dyDescent="0.35">
      <c r="A617">
        <v>616</v>
      </c>
      <c r="B617" s="2">
        <v>45152</v>
      </c>
      <c r="C617">
        <v>29</v>
      </c>
      <c r="D617" t="s">
        <v>37</v>
      </c>
      <c r="J617" s="4">
        <v>616</v>
      </c>
      <c r="K617">
        <v>29</v>
      </c>
    </row>
    <row r="618" spans="1:11" x14ac:dyDescent="0.35">
      <c r="A618">
        <v>617</v>
      </c>
      <c r="B618" s="2">
        <v>44948</v>
      </c>
      <c r="C618">
        <v>2</v>
      </c>
      <c r="D618" t="s">
        <v>37</v>
      </c>
      <c r="J618" s="4">
        <v>617</v>
      </c>
      <c r="K618">
        <v>2</v>
      </c>
    </row>
    <row r="619" spans="1:11" x14ac:dyDescent="0.35">
      <c r="A619">
        <v>618</v>
      </c>
      <c r="B619" s="2">
        <v>45250</v>
      </c>
      <c r="C619">
        <v>16</v>
      </c>
      <c r="D619" t="s">
        <v>35</v>
      </c>
      <c r="J619" s="4">
        <v>618</v>
      </c>
      <c r="K619">
        <v>16</v>
      </c>
    </row>
    <row r="620" spans="1:11" x14ac:dyDescent="0.35">
      <c r="A620">
        <v>619</v>
      </c>
      <c r="B620" s="2">
        <v>45043</v>
      </c>
      <c r="C620">
        <v>31</v>
      </c>
      <c r="D620" t="s">
        <v>37</v>
      </c>
      <c r="J620" s="4">
        <v>619</v>
      </c>
      <c r="K620">
        <v>31</v>
      </c>
    </row>
    <row r="621" spans="1:11" x14ac:dyDescent="0.35">
      <c r="A621">
        <v>620</v>
      </c>
      <c r="B621" s="2">
        <v>44982</v>
      </c>
      <c r="C621">
        <v>12</v>
      </c>
      <c r="D621" t="s">
        <v>37</v>
      </c>
      <c r="J621" s="4">
        <v>620</v>
      </c>
      <c r="K621">
        <v>12</v>
      </c>
    </row>
    <row r="622" spans="1:11" x14ac:dyDescent="0.35">
      <c r="A622">
        <v>621</v>
      </c>
      <c r="B622" s="2">
        <v>45153</v>
      </c>
      <c r="C622">
        <v>32</v>
      </c>
      <c r="D622" t="s">
        <v>37</v>
      </c>
      <c r="J622" s="4">
        <v>621</v>
      </c>
      <c r="K622">
        <v>32</v>
      </c>
    </row>
    <row r="623" spans="1:11" x14ac:dyDescent="0.35">
      <c r="A623">
        <v>622</v>
      </c>
      <c r="B623" s="2">
        <v>45200</v>
      </c>
      <c r="C623">
        <v>47</v>
      </c>
      <c r="D623" t="s">
        <v>37</v>
      </c>
      <c r="J623" s="4">
        <v>622</v>
      </c>
      <c r="K623">
        <v>47</v>
      </c>
    </row>
    <row r="624" spans="1:11" x14ac:dyDescent="0.35">
      <c r="A624">
        <v>623</v>
      </c>
      <c r="B624" s="2">
        <v>45028</v>
      </c>
      <c r="C624">
        <v>41</v>
      </c>
      <c r="D624" t="s">
        <v>37</v>
      </c>
      <c r="J624" s="4">
        <v>623</v>
      </c>
      <c r="K624">
        <v>41</v>
      </c>
    </row>
    <row r="625" spans="1:11" x14ac:dyDescent="0.35">
      <c r="A625">
        <v>624</v>
      </c>
      <c r="B625" s="2">
        <v>45249</v>
      </c>
      <c r="C625">
        <v>18</v>
      </c>
      <c r="D625" t="s">
        <v>36</v>
      </c>
      <c r="J625" s="4">
        <v>624</v>
      </c>
      <c r="K625">
        <v>18</v>
      </c>
    </row>
    <row r="626" spans="1:11" x14ac:dyDescent="0.35">
      <c r="A626">
        <v>625</v>
      </c>
      <c r="B626" s="2">
        <v>45141</v>
      </c>
      <c r="C626">
        <v>3</v>
      </c>
      <c r="D626" t="s">
        <v>35</v>
      </c>
      <c r="J626" s="4">
        <v>625</v>
      </c>
      <c r="K626">
        <v>3</v>
      </c>
    </row>
    <row r="627" spans="1:11" x14ac:dyDescent="0.35">
      <c r="A627">
        <v>626</v>
      </c>
      <c r="B627" s="2">
        <v>44984</v>
      </c>
      <c r="C627">
        <v>16</v>
      </c>
      <c r="D627" t="s">
        <v>36</v>
      </c>
      <c r="J627" s="4">
        <v>626</v>
      </c>
      <c r="K627">
        <v>16</v>
      </c>
    </row>
    <row r="628" spans="1:11" x14ac:dyDescent="0.35">
      <c r="A628">
        <v>627</v>
      </c>
      <c r="B628" s="2">
        <v>45246</v>
      </c>
      <c r="C628">
        <v>49</v>
      </c>
      <c r="D628" t="s">
        <v>36</v>
      </c>
      <c r="J628" s="4">
        <v>627</v>
      </c>
      <c r="K628">
        <v>49</v>
      </c>
    </row>
    <row r="629" spans="1:11" x14ac:dyDescent="0.35">
      <c r="A629">
        <v>628</v>
      </c>
      <c r="B629" s="2">
        <v>44942</v>
      </c>
      <c r="C629">
        <v>42</v>
      </c>
      <c r="D629" t="s">
        <v>36</v>
      </c>
      <c r="J629" s="4">
        <v>628</v>
      </c>
      <c r="K629">
        <v>42</v>
      </c>
    </row>
    <row r="630" spans="1:11" x14ac:dyDescent="0.35">
      <c r="A630">
        <v>629</v>
      </c>
      <c r="B630" s="2">
        <v>44933</v>
      </c>
      <c r="C630">
        <v>18</v>
      </c>
      <c r="D630" t="s">
        <v>37</v>
      </c>
      <c r="J630" s="4">
        <v>629</v>
      </c>
      <c r="K630">
        <v>18</v>
      </c>
    </row>
    <row r="631" spans="1:11" x14ac:dyDescent="0.35">
      <c r="A631">
        <v>630</v>
      </c>
      <c r="B631" s="2">
        <v>45155</v>
      </c>
      <c r="C631">
        <v>44</v>
      </c>
      <c r="D631" t="s">
        <v>36</v>
      </c>
      <c r="J631" s="4">
        <v>630</v>
      </c>
      <c r="K631">
        <v>44</v>
      </c>
    </row>
    <row r="632" spans="1:11" x14ac:dyDescent="0.35">
      <c r="A632">
        <v>631</v>
      </c>
      <c r="B632" s="2">
        <v>45130</v>
      </c>
      <c r="C632">
        <v>15</v>
      </c>
      <c r="D632" t="s">
        <v>36</v>
      </c>
      <c r="J632" s="4">
        <v>631</v>
      </c>
      <c r="K632">
        <v>15</v>
      </c>
    </row>
    <row r="633" spans="1:11" x14ac:dyDescent="0.35">
      <c r="A633">
        <v>632</v>
      </c>
      <c r="B633" s="2">
        <v>45258</v>
      </c>
      <c r="C633">
        <v>41</v>
      </c>
      <c r="D633" t="s">
        <v>37</v>
      </c>
      <c r="J633" s="4">
        <v>632</v>
      </c>
      <c r="K633">
        <v>41</v>
      </c>
    </row>
    <row r="634" spans="1:11" x14ac:dyDescent="0.35">
      <c r="A634">
        <v>633</v>
      </c>
      <c r="B634" s="2">
        <v>45234</v>
      </c>
      <c r="C634">
        <v>37</v>
      </c>
      <c r="D634" t="s">
        <v>37</v>
      </c>
      <c r="J634" s="4">
        <v>633</v>
      </c>
      <c r="K634">
        <v>37</v>
      </c>
    </row>
    <row r="635" spans="1:11" x14ac:dyDescent="0.35">
      <c r="A635">
        <v>634</v>
      </c>
      <c r="B635" s="2">
        <v>45037</v>
      </c>
      <c r="C635">
        <v>23</v>
      </c>
      <c r="D635" t="s">
        <v>35</v>
      </c>
      <c r="J635" s="4">
        <v>634</v>
      </c>
      <c r="K635">
        <v>23</v>
      </c>
    </row>
    <row r="636" spans="1:11" x14ac:dyDescent="0.35">
      <c r="A636">
        <v>635</v>
      </c>
      <c r="B636" s="2">
        <v>45270</v>
      </c>
      <c r="C636">
        <v>26</v>
      </c>
      <c r="D636" t="s">
        <v>37</v>
      </c>
      <c r="J636" s="4">
        <v>635</v>
      </c>
      <c r="K636">
        <v>26</v>
      </c>
    </row>
    <row r="637" spans="1:11" x14ac:dyDescent="0.35">
      <c r="A637">
        <v>636</v>
      </c>
      <c r="B637" s="2">
        <v>45196</v>
      </c>
      <c r="C637">
        <v>7</v>
      </c>
      <c r="D637" t="s">
        <v>37</v>
      </c>
      <c r="J637" s="4">
        <v>636</v>
      </c>
      <c r="K637">
        <v>7</v>
      </c>
    </row>
    <row r="638" spans="1:11" x14ac:dyDescent="0.35">
      <c r="A638">
        <v>637</v>
      </c>
      <c r="B638" s="2">
        <v>45042</v>
      </c>
      <c r="C638">
        <v>48</v>
      </c>
      <c r="D638" t="s">
        <v>37</v>
      </c>
      <c r="J638" s="4">
        <v>637</v>
      </c>
      <c r="K638">
        <v>48</v>
      </c>
    </row>
    <row r="639" spans="1:11" x14ac:dyDescent="0.35">
      <c r="A639">
        <v>638</v>
      </c>
      <c r="B639" s="2">
        <v>45046</v>
      </c>
      <c r="C639">
        <v>21</v>
      </c>
      <c r="D639" t="s">
        <v>36</v>
      </c>
      <c r="J639" s="4">
        <v>638</v>
      </c>
      <c r="K639">
        <v>21</v>
      </c>
    </row>
    <row r="640" spans="1:11" x14ac:dyDescent="0.35">
      <c r="A640">
        <v>639</v>
      </c>
      <c r="B640" s="2">
        <v>45015</v>
      </c>
      <c r="C640">
        <v>29</v>
      </c>
      <c r="D640" t="s">
        <v>36</v>
      </c>
      <c r="J640" s="4">
        <v>639</v>
      </c>
      <c r="K640">
        <v>29</v>
      </c>
    </row>
    <row r="641" spans="1:11" x14ac:dyDescent="0.35">
      <c r="A641">
        <v>640</v>
      </c>
      <c r="B641" s="2">
        <v>45254</v>
      </c>
      <c r="C641">
        <v>45</v>
      </c>
      <c r="D641" t="s">
        <v>36</v>
      </c>
      <c r="J641" s="4">
        <v>640</v>
      </c>
      <c r="K641">
        <v>45</v>
      </c>
    </row>
    <row r="642" spans="1:11" x14ac:dyDescent="0.35">
      <c r="A642">
        <v>641</v>
      </c>
      <c r="B642" s="2">
        <v>45092</v>
      </c>
      <c r="C642">
        <v>7</v>
      </c>
      <c r="D642" t="s">
        <v>37</v>
      </c>
      <c r="J642" s="4">
        <v>641</v>
      </c>
      <c r="K642">
        <v>7</v>
      </c>
    </row>
    <row r="643" spans="1:11" x14ac:dyDescent="0.35">
      <c r="A643">
        <v>642</v>
      </c>
      <c r="B643" s="2">
        <v>45153</v>
      </c>
      <c r="C643">
        <v>6</v>
      </c>
      <c r="D643" t="s">
        <v>37</v>
      </c>
      <c r="J643" s="4">
        <v>642</v>
      </c>
      <c r="K643">
        <v>6</v>
      </c>
    </row>
    <row r="644" spans="1:11" x14ac:dyDescent="0.35">
      <c r="A644">
        <v>643</v>
      </c>
      <c r="B644" s="2">
        <v>45186</v>
      </c>
      <c r="C644">
        <v>27</v>
      </c>
      <c r="D644" t="s">
        <v>37</v>
      </c>
      <c r="J644" s="4">
        <v>643</v>
      </c>
      <c r="K644">
        <v>27</v>
      </c>
    </row>
    <row r="645" spans="1:11" x14ac:dyDescent="0.35">
      <c r="A645">
        <v>644</v>
      </c>
      <c r="B645" s="2">
        <v>45180</v>
      </c>
      <c r="C645">
        <v>43</v>
      </c>
      <c r="D645" t="s">
        <v>35</v>
      </c>
      <c r="J645" s="4">
        <v>644</v>
      </c>
      <c r="K645">
        <v>43</v>
      </c>
    </row>
    <row r="646" spans="1:11" x14ac:dyDescent="0.35">
      <c r="A646">
        <v>645</v>
      </c>
      <c r="B646" s="2">
        <v>45105</v>
      </c>
      <c r="C646">
        <v>46</v>
      </c>
      <c r="D646" t="s">
        <v>36</v>
      </c>
      <c r="J646" s="4">
        <v>645</v>
      </c>
      <c r="K646">
        <v>46</v>
      </c>
    </row>
    <row r="647" spans="1:11" x14ac:dyDescent="0.35">
      <c r="A647">
        <v>646</v>
      </c>
      <c r="B647" s="2">
        <v>44980</v>
      </c>
      <c r="C647">
        <v>17</v>
      </c>
      <c r="D647" t="s">
        <v>36</v>
      </c>
      <c r="J647" s="4">
        <v>646</v>
      </c>
      <c r="K647">
        <v>17</v>
      </c>
    </row>
    <row r="648" spans="1:11" x14ac:dyDescent="0.35">
      <c r="A648">
        <v>647</v>
      </c>
      <c r="B648" s="2">
        <v>44996</v>
      </c>
      <c r="C648">
        <v>24</v>
      </c>
      <c r="D648" t="s">
        <v>35</v>
      </c>
      <c r="J648" s="4">
        <v>647</v>
      </c>
      <c r="K648">
        <v>24</v>
      </c>
    </row>
    <row r="649" spans="1:11" x14ac:dyDescent="0.35">
      <c r="A649">
        <v>648</v>
      </c>
      <c r="B649" s="2">
        <v>45149</v>
      </c>
      <c r="C649">
        <v>28</v>
      </c>
      <c r="D649" t="s">
        <v>36</v>
      </c>
      <c r="J649" s="4">
        <v>648</v>
      </c>
      <c r="K649">
        <v>28</v>
      </c>
    </row>
    <row r="650" spans="1:11" x14ac:dyDescent="0.35">
      <c r="A650">
        <v>649</v>
      </c>
      <c r="B650" s="2">
        <v>45108</v>
      </c>
      <c r="C650">
        <v>26</v>
      </c>
      <c r="D650" t="s">
        <v>36</v>
      </c>
      <c r="J650" s="4">
        <v>649</v>
      </c>
      <c r="K650">
        <v>26</v>
      </c>
    </row>
    <row r="651" spans="1:11" x14ac:dyDescent="0.35">
      <c r="A651">
        <v>650</v>
      </c>
      <c r="B651" s="2">
        <v>45168</v>
      </c>
      <c r="C651">
        <v>38</v>
      </c>
      <c r="D651" t="s">
        <v>37</v>
      </c>
      <c r="J651" s="4">
        <v>650</v>
      </c>
      <c r="K651">
        <v>38</v>
      </c>
    </row>
    <row r="652" spans="1:11" x14ac:dyDescent="0.35">
      <c r="A652">
        <v>651</v>
      </c>
      <c r="B652" s="2">
        <v>45063</v>
      </c>
      <c r="C652">
        <v>26</v>
      </c>
      <c r="D652" t="s">
        <v>37</v>
      </c>
      <c r="J652" s="4">
        <v>651</v>
      </c>
      <c r="K652">
        <v>26</v>
      </c>
    </row>
    <row r="653" spans="1:11" x14ac:dyDescent="0.35">
      <c r="A653">
        <v>652</v>
      </c>
      <c r="B653" s="2">
        <v>45064</v>
      </c>
      <c r="C653">
        <v>40</v>
      </c>
      <c r="D653" t="s">
        <v>36</v>
      </c>
      <c r="J653" s="4">
        <v>652</v>
      </c>
      <c r="K653">
        <v>40</v>
      </c>
    </row>
    <row r="654" spans="1:11" x14ac:dyDescent="0.35">
      <c r="A654">
        <v>653</v>
      </c>
      <c r="B654" s="2">
        <v>45015</v>
      </c>
      <c r="C654">
        <v>1</v>
      </c>
      <c r="D654" t="s">
        <v>35</v>
      </c>
      <c r="J654" s="4">
        <v>653</v>
      </c>
      <c r="K654">
        <v>1</v>
      </c>
    </row>
    <row r="655" spans="1:11" x14ac:dyDescent="0.35">
      <c r="A655">
        <v>654</v>
      </c>
      <c r="B655" s="2">
        <v>44976</v>
      </c>
      <c r="C655">
        <v>19</v>
      </c>
      <c r="D655" t="s">
        <v>35</v>
      </c>
      <c r="J655" s="4">
        <v>654</v>
      </c>
      <c r="K655">
        <v>19</v>
      </c>
    </row>
    <row r="656" spans="1:11" x14ac:dyDescent="0.35">
      <c r="A656">
        <v>655</v>
      </c>
      <c r="B656" s="2">
        <v>44957</v>
      </c>
      <c r="C656">
        <v>26</v>
      </c>
      <c r="D656" t="s">
        <v>35</v>
      </c>
      <c r="J656" s="4">
        <v>655</v>
      </c>
      <c r="K656">
        <v>26</v>
      </c>
    </row>
    <row r="657" spans="1:11" x14ac:dyDescent="0.35">
      <c r="A657">
        <v>656</v>
      </c>
      <c r="B657" s="2">
        <v>45117</v>
      </c>
      <c r="C657">
        <v>35</v>
      </c>
      <c r="D657" t="s">
        <v>35</v>
      </c>
      <c r="J657" s="4">
        <v>656</v>
      </c>
      <c r="K657">
        <v>35</v>
      </c>
    </row>
    <row r="658" spans="1:11" x14ac:dyDescent="0.35">
      <c r="A658">
        <v>657</v>
      </c>
      <c r="B658" s="2">
        <v>45267</v>
      </c>
      <c r="C658">
        <v>16</v>
      </c>
      <c r="D658" t="s">
        <v>37</v>
      </c>
      <c r="J658" s="4">
        <v>657</v>
      </c>
      <c r="K658">
        <v>16</v>
      </c>
    </row>
    <row r="659" spans="1:11" x14ac:dyDescent="0.35">
      <c r="A659">
        <v>658</v>
      </c>
      <c r="B659" s="2">
        <v>45102</v>
      </c>
      <c r="C659">
        <v>13</v>
      </c>
      <c r="D659" t="s">
        <v>35</v>
      </c>
      <c r="J659" s="4">
        <v>658</v>
      </c>
      <c r="K659">
        <v>13</v>
      </c>
    </row>
    <row r="660" spans="1:11" x14ac:dyDescent="0.35">
      <c r="A660">
        <v>659</v>
      </c>
      <c r="B660" s="2">
        <v>45194</v>
      </c>
      <c r="C660">
        <v>10</v>
      </c>
      <c r="D660" t="s">
        <v>36</v>
      </c>
      <c r="J660" s="4">
        <v>659</v>
      </c>
      <c r="K660">
        <v>10</v>
      </c>
    </row>
    <row r="661" spans="1:11" x14ac:dyDescent="0.35">
      <c r="A661">
        <v>660</v>
      </c>
      <c r="B661" s="2">
        <v>45151</v>
      </c>
      <c r="C661">
        <v>8</v>
      </c>
      <c r="D661" t="s">
        <v>35</v>
      </c>
      <c r="J661" s="4">
        <v>660</v>
      </c>
      <c r="K661">
        <v>8</v>
      </c>
    </row>
    <row r="662" spans="1:11" x14ac:dyDescent="0.35">
      <c r="A662">
        <v>661</v>
      </c>
      <c r="B662" s="2">
        <v>45211</v>
      </c>
      <c r="C662">
        <v>27</v>
      </c>
      <c r="D662" t="s">
        <v>35</v>
      </c>
      <c r="J662" s="4">
        <v>661</v>
      </c>
      <c r="K662">
        <v>27</v>
      </c>
    </row>
    <row r="663" spans="1:11" x14ac:dyDescent="0.35">
      <c r="A663">
        <v>662</v>
      </c>
      <c r="B663" s="2">
        <v>45170</v>
      </c>
      <c r="C663">
        <v>26</v>
      </c>
      <c r="D663" t="s">
        <v>35</v>
      </c>
      <c r="J663" s="4">
        <v>662</v>
      </c>
      <c r="K663">
        <v>26</v>
      </c>
    </row>
    <row r="664" spans="1:11" x14ac:dyDescent="0.35">
      <c r="A664">
        <v>663</v>
      </c>
      <c r="B664" s="2">
        <v>45028</v>
      </c>
      <c r="C664">
        <v>3</v>
      </c>
      <c r="D664" t="s">
        <v>35</v>
      </c>
      <c r="J664" s="4">
        <v>663</v>
      </c>
      <c r="K664">
        <v>3</v>
      </c>
    </row>
    <row r="665" spans="1:11" x14ac:dyDescent="0.35">
      <c r="A665">
        <v>664</v>
      </c>
      <c r="B665" s="2">
        <v>45162</v>
      </c>
      <c r="C665">
        <v>45</v>
      </c>
      <c r="D665" t="s">
        <v>37</v>
      </c>
      <c r="J665" s="4">
        <v>664</v>
      </c>
      <c r="K665">
        <v>45</v>
      </c>
    </row>
    <row r="666" spans="1:11" x14ac:dyDescent="0.35">
      <c r="A666">
        <v>665</v>
      </c>
      <c r="B666" s="2">
        <v>45092</v>
      </c>
      <c r="C666">
        <v>36</v>
      </c>
      <c r="D666" t="s">
        <v>37</v>
      </c>
      <c r="J666" s="4">
        <v>665</v>
      </c>
      <c r="K666">
        <v>36</v>
      </c>
    </row>
    <row r="667" spans="1:11" x14ac:dyDescent="0.35">
      <c r="A667">
        <v>666</v>
      </c>
      <c r="B667" s="2">
        <v>45221</v>
      </c>
      <c r="C667">
        <v>41</v>
      </c>
      <c r="D667" t="s">
        <v>37</v>
      </c>
      <c r="J667" s="4">
        <v>666</v>
      </c>
      <c r="K667">
        <v>41</v>
      </c>
    </row>
    <row r="668" spans="1:11" x14ac:dyDescent="0.35">
      <c r="A668">
        <v>667</v>
      </c>
      <c r="B668" s="2">
        <v>45218</v>
      </c>
      <c r="C668">
        <v>8</v>
      </c>
      <c r="D668" t="s">
        <v>37</v>
      </c>
      <c r="J668" s="4">
        <v>667</v>
      </c>
      <c r="K668">
        <v>8</v>
      </c>
    </row>
    <row r="669" spans="1:11" x14ac:dyDescent="0.35">
      <c r="A669">
        <v>668</v>
      </c>
      <c r="B669" s="2">
        <v>45080</v>
      </c>
      <c r="C669">
        <v>32</v>
      </c>
      <c r="D669" t="s">
        <v>36</v>
      </c>
      <c r="J669" s="4">
        <v>668</v>
      </c>
      <c r="K669">
        <v>32</v>
      </c>
    </row>
    <row r="670" spans="1:11" x14ac:dyDescent="0.35">
      <c r="A670">
        <v>669</v>
      </c>
      <c r="B670" s="2">
        <v>45236</v>
      </c>
      <c r="C670">
        <v>19</v>
      </c>
      <c r="D670" t="s">
        <v>36</v>
      </c>
      <c r="J670" s="4">
        <v>669</v>
      </c>
      <c r="K670">
        <v>19</v>
      </c>
    </row>
    <row r="671" spans="1:11" x14ac:dyDescent="0.35">
      <c r="A671">
        <v>670</v>
      </c>
      <c r="B671" s="2">
        <v>45018</v>
      </c>
      <c r="C671">
        <v>12</v>
      </c>
      <c r="D671" t="s">
        <v>37</v>
      </c>
      <c r="J671" s="4">
        <v>670</v>
      </c>
      <c r="K671">
        <v>12</v>
      </c>
    </row>
    <row r="672" spans="1:11" x14ac:dyDescent="0.35">
      <c r="A672">
        <v>671</v>
      </c>
      <c r="B672" s="2">
        <v>44985</v>
      </c>
      <c r="C672">
        <v>45</v>
      </c>
      <c r="D672" t="s">
        <v>37</v>
      </c>
      <c r="J672" s="4">
        <v>671</v>
      </c>
      <c r="K672">
        <v>45</v>
      </c>
    </row>
    <row r="673" spans="1:11" x14ac:dyDescent="0.35">
      <c r="A673">
        <v>672</v>
      </c>
      <c r="B673" s="2">
        <v>45017</v>
      </c>
      <c r="C673">
        <v>45</v>
      </c>
      <c r="D673" t="s">
        <v>35</v>
      </c>
      <c r="J673" s="4">
        <v>672</v>
      </c>
      <c r="K673">
        <v>45</v>
      </c>
    </row>
    <row r="674" spans="1:11" x14ac:dyDescent="0.35">
      <c r="A674">
        <v>673</v>
      </c>
      <c r="B674" s="2">
        <v>45109</v>
      </c>
      <c r="C674">
        <v>13</v>
      </c>
      <c r="D674" t="s">
        <v>35</v>
      </c>
      <c r="J674" s="4">
        <v>673</v>
      </c>
      <c r="K674">
        <v>13</v>
      </c>
    </row>
    <row r="675" spans="1:11" x14ac:dyDescent="0.35">
      <c r="A675">
        <v>674</v>
      </c>
      <c r="B675" s="2">
        <v>44949</v>
      </c>
      <c r="C675">
        <v>44</v>
      </c>
      <c r="D675" t="s">
        <v>37</v>
      </c>
      <c r="J675" s="4">
        <v>674</v>
      </c>
      <c r="K675">
        <v>44</v>
      </c>
    </row>
    <row r="676" spans="1:11" x14ac:dyDescent="0.35">
      <c r="A676">
        <v>675</v>
      </c>
      <c r="B676" s="2">
        <v>45084</v>
      </c>
      <c r="C676">
        <v>48</v>
      </c>
      <c r="D676" t="s">
        <v>37</v>
      </c>
      <c r="J676" s="4">
        <v>675</v>
      </c>
      <c r="K676">
        <v>48</v>
      </c>
    </row>
    <row r="677" spans="1:11" x14ac:dyDescent="0.35">
      <c r="A677">
        <v>676</v>
      </c>
      <c r="B677" s="2">
        <v>45246</v>
      </c>
      <c r="C677">
        <v>45</v>
      </c>
      <c r="D677" t="s">
        <v>35</v>
      </c>
      <c r="J677" s="4">
        <v>676</v>
      </c>
      <c r="K677">
        <v>45</v>
      </c>
    </row>
    <row r="678" spans="1:11" x14ac:dyDescent="0.35">
      <c r="A678">
        <v>677</v>
      </c>
      <c r="B678" s="2">
        <v>45112</v>
      </c>
      <c r="C678">
        <v>7</v>
      </c>
      <c r="D678" t="s">
        <v>36</v>
      </c>
      <c r="J678" s="4">
        <v>677</v>
      </c>
      <c r="K678">
        <v>7</v>
      </c>
    </row>
    <row r="679" spans="1:11" x14ac:dyDescent="0.35">
      <c r="A679">
        <v>678</v>
      </c>
      <c r="B679" s="2">
        <v>45038</v>
      </c>
      <c r="C679">
        <v>47</v>
      </c>
      <c r="D679" t="s">
        <v>37</v>
      </c>
      <c r="J679" s="4">
        <v>678</v>
      </c>
      <c r="K679">
        <v>47</v>
      </c>
    </row>
    <row r="680" spans="1:11" x14ac:dyDescent="0.35">
      <c r="A680">
        <v>679</v>
      </c>
      <c r="B680" s="2">
        <v>45169</v>
      </c>
      <c r="C680">
        <v>47</v>
      </c>
      <c r="D680" t="s">
        <v>36</v>
      </c>
      <c r="J680" s="4">
        <v>679</v>
      </c>
      <c r="K680">
        <v>47</v>
      </c>
    </row>
    <row r="681" spans="1:11" x14ac:dyDescent="0.35">
      <c r="A681">
        <v>680</v>
      </c>
      <c r="B681" s="2">
        <v>45284</v>
      </c>
      <c r="C681">
        <v>16</v>
      </c>
      <c r="D681" t="s">
        <v>36</v>
      </c>
      <c r="J681" s="4">
        <v>680</v>
      </c>
      <c r="K681">
        <v>16</v>
      </c>
    </row>
    <row r="682" spans="1:11" x14ac:dyDescent="0.35">
      <c r="A682">
        <v>681</v>
      </c>
      <c r="B682" s="2">
        <v>45099</v>
      </c>
      <c r="C682">
        <v>32</v>
      </c>
      <c r="D682" t="s">
        <v>35</v>
      </c>
      <c r="J682" s="4">
        <v>681</v>
      </c>
      <c r="K682">
        <v>32</v>
      </c>
    </row>
    <row r="683" spans="1:11" x14ac:dyDescent="0.35">
      <c r="A683">
        <v>682</v>
      </c>
      <c r="B683" s="2">
        <v>45183</v>
      </c>
      <c r="C683">
        <v>9</v>
      </c>
      <c r="D683" t="s">
        <v>35</v>
      </c>
      <c r="J683" s="4">
        <v>682</v>
      </c>
      <c r="K683">
        <v>9</v>
      </c>
    </row>
    <row r="684" spans="1:11" x14ac:dyDescent="0.35">
      <c r="A684">
        <v>683</v>
      </c>
      <c r="B684" s="2">
        <v>45157</v>
      </c>
      <c r="C684">
        <v>26</v>
      </c>
      <c r="D684" t="s">
        <v>37</v>
      </c>
      <c r="J684" s="4">
        <v>683</v>
      </c>
      <c r="K684">
        <v>26</v>
      </c>
    </row>
    <row r="685" spans="1:11" x14ac:dyDescent="0.35">
      <c r="A685">
        <v>684</v>
      </c>
      <c r="B685" s="2">
        <v>45131</v>
      </c>
      <c r="C685">
        <v>48</v>
      </c>
      <c r="D685" t="s">
        <v>35</v>
      </c>
      <c r="J685" s="4">
        <v>684</v>
      </c>
      <c r="K685">
        <v>48</v>
      </c>
    </row>
    <row r="686" spans="1:11" x14ac:dyDescent="0.35">
      <c r="A686">
        <v>685</v>
      </c>
      <c r="B686" s="2">
        <v>45134</v>
      </c>
      <c r="C686">
        <v>40</v>
      </c>
      <c r="D686" t="s">
        <v>36</v>
      </c>
      <c r="J686" s="4">
        <v>685</v>
      </c>
      <c r="K686">
        <v>40</v>
      </c>
    </row>
    <row r="687" spans="1:11" x14ac:dyDescent="0.35">
      <c r="A687">
        <v>686</v>
      </c>
      <c r="B687" s="2">
        <v>45136</v>
      </c>
      <c r="C687">
        <v>47</v>
      </c>
      <c r="D687" t="s">
        <v>36</v>
      </c>
      <c r="J687" s="4">
        <v>686</v>
      </c>
      <c r="K687">
        <v>47</v>
      </c>
    </row>
    <row r="688" spans="1:11" x14ac:dyDescent="0.35">
      <c r="A688">
        <v>687</v>
      </c>
      <c r="B688" s="2">
        <v>45254</v>
      </c>
      <c r="C688">
        <v>20</v>
      </c>
      <c r="D688" t="s">
        <v>37</v>
      </c>
      <c r="J688" s="4">
        <v>687</v>
      </c>
      <c r="K688">
        <v>20</v>
      </c>
    </row>
    <row r="689" spans="1:11" x14ac:dyDescent="0.35">
      <c r="A689">
        <v>688</v>
      </c>
      <c r="B689" s="2">
        <v>45204</v>
      </c>
      <c r="C689">
        <v>6</v>
      </c>
      <c r="D689" t="s">
        <v>36</v>
      </c>
      <c r="J689" s="4">
        <v>688</v>
      </c>
      <c r="K689">
        <v>6</v>
      </c>
    </row>
    <row r="690" spans="1:11" x14ac:dyDescent="0.35">
      <c r="A690">
        <v>689</v>
      </c>
      <c r="B690" s="2">
        <v>44950</v>
      </c>
      <c r="C690">
        <v>11</v>
      </c>
      <c r="D690" t="s">
        <v>35</v>
      </c>
      <c r="J690" s="4">
        <v>689</v>
      </c>
      <c r="K690">
        <v>11</v>
      </c>
    </row>
    <row r="691" spans="1:11" x14ac:dyDescent="0.35">
      <c r="A691">
        <v>690</v>
      </c>
      <c r="B691" s="2">
        <v>45282</v>
      </c>
      <c r="C691">
        <v>29</v>
      </c>
      <c r="D691" t="s">
        <v>37</v>
      </c>
      <c r="J691" s="4">
        <v>690</v>
      </c>
      <c r="K691">
        <v>29</v>
      </c>
    </row>
    <row r="692" spans="1:11" x14ac:dyDescent="0.35">
      <c r="A692">
        <v>691</v>
      </c>
      <c r="B692" s="2">
        <v>44937</v>
      </c>
      <c r="C692">
        <v>7</v>
      </c>
      <c r="D692" t="s">
        <v>35</v>
      </c>
      <c r="J692" s="4">
        <v>691</v>
      </c>
      <c r="K692">
        <v>7</v>
      </c>
    </row>
    <row r="693" spans="1:11" x14ac:dyDescent="0.35">
      <c r="A693">
        <v>692</v>
      </c>
      <c r="B693" s="2">
        <v>45101</v>
      </c>
      <c r="C693">
        <v>29</v>
      </c>
      <c r="D693" t="s">
        <v>36</v>
      </c>
      <c r="J693" s="4">
        <v>692</v>
      </c>
      <c r="K693">
        <v>29</v>
      </c>
    </row>
    <row r="694" spans="1:11" x14ac:dyDescent="0.35">
      <c r="A694">
        <v>693</v>
      </c>
      <c r="B694" s="2">
        <v>45200</v>
      </c>
      <c r="C694">
        <v>43</v>
      </c>
      <c r="D694" t="s">
        <v>35</v>
      </c>
      <c r="J694" s="4">
        <v>693</v>
      </c>
      <c r="K694">
        <v>43</v>
      </c>
    </row>
    <row r="695" spans="1:11" x14ac:dyDescent="0.35">
      <c r="A695">
        <v>694</v>
      </c>
      <c r="B695" s="2">
        <v>44938</v>
      </c>
      <c r="C695">
        <v>4</v>
      </c>
      <c r="D695" t="s">
        <v>37</v>
      </c>
      <c r="J695" s="4">
        <v>694</v>
      </c>
      <c r="K695">
        <v>4</v>
      </c>
    </row>
    <row r="696" spans="1:11" x14ac:dyDescent="0.35">
      <c r="A696">
        <v>695</v>
      </c>
      <c r="B696" s="2">
        <v>44966</v>
      </c>
      <c r="C696">
        <v>24</v>
      </c>
      <c r="D696" t="s">
        <v>35</v>
      </c>
      <c r="J696" s="4">
        <v>695</v>
      </c>
      <c r="K696">
        <v>24</v>
      </c>
    </row>
    <row r="697" spans="1:11" x14ac:dyDescent="0.35">
      <c r="A697">
        <v>696</v>
      </c>
      <c r="B697" s="2">
        <v>44967</v>
      </c>
      <c r="C697">
        <v>3</v>
      </c>
      <c r="D697" t="s">
        <v>36</v>
      </c>
      <c r="J697" s="4">
        <v>696</v>
      </c>
      <c r="K697">
        <v>3</v>
      </c>
    </row>
    <row r="698" spans="1:11" x14ac:dyDescent="0.35">
      <c r="A698">
        <v>697</v>
      </c>
      <c r="B698" s="2">
        <v>45118</v>
      </c>
      <c r="C698">
        <v>12</v>
      </c>
      <c r="D698" t="s">
        <v>37</v>
      </c>
      <c r="J698" s="4">
        <v>697</v>
      </c>
      <c r="K698">
        <v>12</v>
      </c>
    </row>
    <row r="699" spans="1:11" x14ac:dyDescent="0.35">
      <c r="A699">
        <v>698</v>
      </c>
      <c r="B699" s="2">
        <v>45110</v>
      </c>
      <c r="C699">
        <v>35</v>
      </c>
      <c r="D699" t="s">
        <v>36</v>
      </c>
      <c r="J699" s="4">
        <v>698</v>
      </c>
      <c r="K699">
        <v>35</v>
      </c>
    </row>
    <row r="700" spans="1:11" x14ac:dyDescent="0.35">
      <c r="A700">
        <v>699</v>
      </c>
      <c r="B700" s="2">
        <v>44971</v>
      </c>
      <c r="C700">
        <v>8</v>
      </c>
      <c r="D700" t="s">
        <v>35</v>
      </c>
      <c r="J700" s="4">
        <v>699</v>
      </c>
      <c r="K700">
        <v>8</v>
      </c>
    </row>
    <row r="701" spans="1:11" x14ac:dyDescent="0.35">
      <c r="A701">
        <v>700</v>
      </c>
      <c r="B701" s="2">
        <v>45278</v>
      </c>
      <c r="C701">
        <v>38</v>
      </c>
      <c r="D701" t="s">
        <v>37</v>
      </c>
      <c r="J701" s="4">
        <v>700</v>
      </c>
      <c r="K701">
        <v>38</v>
      </c>
    </row>
    <row r="702" spans="1:11" x14ac:dyDescent="0.35">
      <c r="A702">
        <v>701</v>
      </c>
      <c r="B702" s="2">
        <v>44944</v>
      </c>
      <c r="C702">
        <v>41</v>
      </c>
      <c r="D702" t="s">
        <v>37</v>
      </c>
      <c r="J702" s="4">
        <v>701</v>
      </c>
      <c r="K702">
        <v>41</v>
      </c>
    </row>
    <row r="703" spans="1:11" x14ac:dyDescent="0.35">
      <c r="A703">
        <v>702</v>
      </c>
      <c r="B703" s="2">
        <v>45291</v>
      </c>
      <c r="C703">
        <v>38</v>
      </c>
      <c r="D703" t="s">
        <v>35</v>
      </c>
      <c r="J703" s="4">
        <v>702</v>
      </c>
      <c r="K703">
        <v>38</v>
      </c>
    </row>
    <row r="704" spans="1:11" x14ac:dyDescent="0.35">
      <c r="A704">
        <v>703</v>
      </c>
      <c r="B704" s="2">
        <v>45185</v>
      </c>
      <c r="C704">
        <v>15</v>
      </c>
      <c r="D704" t="s">
        <v>35</v>
      </c>
      <c r="J704" s="4">
        <v>703</v>
      </c>
      <c r="K704">
        <v>15</v>
      </c>
    </row>
    <row r="705" spans="1:11" x14ac:dyDescent="0.35">
      <c r="A705">
        <v>704</v>
      </c>
      <c r="B705" s="2">
        <v>45233</v>
      </c>
      <c r="C705">
        <v>5</v>
      </c>
      <c r="D705" t="s">
        <v>36</v>
      </c>
      <c r="J705" s="4">
        <v>704</v>
      </c>
      <c r="K705">
        <v>5</v>
      </c>
    </row>
    <row r="706" spans="1:11" x14ac:dyDescent="0.35">
      <c r="A706">
        <v>705</v>
      </c>
      <c r="B706" s="2">
        <v>45062</v>
      </c>
      <c r="C706">
        <v>40</v>
      </c>
      <c r="D706" t="s">
        <v>36</v>
      </c>
      <c r="J706" s="4">
        <v>705</v>
      </c>
      <c r="K706">
        <v>40</v>
      </c>
    </row>
    <row r="707" spans="1:11" x14ac:dyDescent="0.35">
      <c r="A707">
        <v>706</v>
      </c>
      <c r="B707" s="2">
        <v>45012</v>
      </c>
      <c r="C707">
        <v>16</v>
      </c>
      <c r="D707" t="s">
        <v>37</v>
      </c>
      <c r="J707" s="4">
        <v>706</v>
      </c>
      <c r="K707">
        <v>16</v>
      </c>
    </row>
    <row r="708" spans="1:11" x14ac:dyDescent="0.35">
      <c r="A708">
        <v>707</v>
      </c>
      <c r="B708" s="2">
        <v>44928</v>
      </c>
      <c r="C708">
        <v>46</v>
      </c>
      <c r="D708" t="s">
        <v>37</v>
      </c>
      <c r="J708" s="4">
        <v>707</v>
      </c>
      <c r="K708">
        <v>46</v>
      </c>
    </row>
    <row r="709" spans="1:11" x14ac:dyDescent="0.35">
      <c r="A709">
        <v>708</v>
      </c>
      <c r="B709" s="2">
        <v>45198</v>
      </c>
      <c r="C709">
        <v>28</v>
      </c>
      <c r="D709" t="s">
        <v>36</v>
      </c>
      <c r="J709" s="4">
        <v>708</v>
      </c>
      <c r="K709">
        <v>28</v>
      </c>
    </row>
    <row r="710" spans="1:11" x14ac:dyDescent="0.35">
      <c r="A710">
        <v>709</v>
      </c>
      <c r="B710" s="2">
        <v>45128</v>
      </c>
      <c r="C710">
        <v>13</v>
      </c>
      <c r="D710" t="s">
        <v>35</v>
      </c>
      <c r="J710" s="4">
        <v>709</v>
      </c>
      <c r="K710">
        <v>13</v>
      </c>
    </row>
    <row r="711" spans="1:11" x14ac:dyDescent="0.35">
      <c r="A711">
        <v>710</v>
      </c>
      <c r="B711" s="2">
        <v>45045</v>
      </c>
      <c r="C711">
        <v>41</v>
      </c>
      <c r="D711" t="s">
        <v>36</v>
      </c>
      <c r="J711" s="4">
        <v>710</v>
      </c>
      <c r="K711">
        <v>41</v>
      </c>
    </row>
    <row r="712" spans="1:11" x14ac:dyDescent="0.35">
      <c r="A712">
        <v>711</v>
      </c>
      <c r="B712" s="2">
        <v>44983</v>
      </c>
      <c r="C712">
        <v>11</v>
      </c>
      <c r="D712" t="s">
        <v>36</v>
      </c>
      <c r="J712" s="4">
        <v>711</v>
      </c>
      <c r="K712">
        <v>11</v>
      </c>
    </row>
    <row r="713" spans="1:11" x14ac:dyDescent="0.35">
      <c r="A713">
        <v>712</v>
      </c>
      <c r="B713" s="2">
        <v>45260</v>
      </c>
      <c r="C713">
        <v>37</v>
      </c>
      <c r="D713" t="s">
        <v>35</v>
      </c>
      <c r="J713" s="4">
        <v>712</v>
      </c>
      <c r="K713">
        <v>37</v>
      </c>
    </row>
    <row r="714" spans="1:11" x14ac:dyDescent="0.35">
      <c r="A714">
        <v>713</v>
      </c>
      <c r="B714" s="2">
        <v>44997</v>
      </c>
      <c r="C714">
        <v>3</v>
      </c>
      <c r="D714" t="s">
        <v>36</v>
      </c>
      <c r="J714" s="4">
        <v>713</v>
      </c>
      <c r="K714">
        <v>3</v>
      </c>
    </row>
    <row r="715" spans="1:11" x14ac:dyDescent="0.35">
      <c r="A715">
        <v>714</v>
      </c>
      <c r="B715" s="2">
        <v>45177</v>
      </c>
      <c r="C715">
        <v>8</v>
      </c>
      <c r="D715" t="s">
        <v>35</v>
      </c>
      <c r="J715" s="4">
        <v>714</v>
      </c>
      <c r="K715">
        <v>8</v>
      </c>
    </row>
    <row r="716" spans="1:11" x14ac:dyDescent="0.35">
      <c r="A716">
        <v>715</v>
      </c>
      <c r="B716" s="2">
        <v>45079</v>
      </c>
      <c r="C716">
        <v>38</v>
      </c>
      <c r="D716" t="s">
        <v>37</v>
      </c>
      <c r="J716" s="4">
        <v>715</v>
      </c>
      <c r="K716">
        <v>38</v>
      </c>
    </row>
    <row r="717" spans="1:11" x14ac:dyDescent="0.35">
      <c r="A717">
        <v>716</v>
      </c>
      <c r="B717" s="2">
        <v>44937</v>
      </c>
      <c r="C717">
        <v>47</v>
      </c>
      <c r="D717" t="s">
        <v>35</v>
      </c>
      <c r="J717" s="4">
        <v>716</v>
      </c>
      <c r="K717">
        <v>47</v>
      </c>
    </row>
    <row r="718" spans="1:11" x14ac:dyDescent="0.35">
      <c r="A718">
        <v>717</v>
      </c>
      <c r="B718" s="2">
        <v>45049</v>
      </c>
      <c r="C718">
        <v>34</v>
      </c>
      <c r="D718" t="s">
        <v>36</v>
      </c>
      <c r="J718" s="4">
        <v>717</v>
      </c>
      <c r="K718">
        <v>34</v>
      </c>
    </row>
    <row r="719" spans="1:11" x14ac:dyDescent="0.35">
      <c r="A719">
        <v>718</v>
      </c>
      <c r="B719" s="2">
        <v>45119</v>
      </c>
      <c r="C719">
        <v>38</v>
      </c>
      <c r="D719" t="s">
        <v>35</v>
      </c>
      <c r="J719" s="4">
        <v>718</v>
      </c>
      <c r="K719">
        <v>38</v>
      </c>
    </row>
    <row r="720" spans="1:11" x14ac:dyDescent="0.35">
      <c r="A720">
        <v>719</v>
      </c>
      <c r="B720" s="2">
        <v>45276</v>
      </c>
      <c r="C720">
        <v>42</v>
      </c>
      <c r="D720" t="s">
        <v>37</v>
      </c>
      <c r="J720" s="4">
        <v>719</v>
      </c>
      <c r="K720">
        <v>42</v>
      </c>
    </row>
    <row r="721" spans="1:11" x14ac:dyDescent="0.35">
      <c r="A721">
        <v>720</v>
      </c>
      <c r="B721" s="2">
        <v>44956</v>
      </c>
      <c r="C721">
        <v>24</v>
      </c>
      <c r="D721" t="s">
        <v>36</v>
      </c>
      <c r="J721" s="4">
        <v>720</v>
      </c>
      <c r="K721">
        <v>24</v>
      </c>
    </row>
    <row r="722" spans="1:11" x14ac:dyDescent="0.35">
      <c r="A722">
        <v>721</v>
      </c>
      <c r="B722" s="2">
        <v>45044</v>
      </c>
      <c r="C722">
        <v>18</v>
      </c>
      <c r="D722" t="s">
        <v>36</v>
      </c>
      <c r="J722" s="4">
        <v>721</v>
      </c>
      <c r="K722">
        <v>18</v>
      </c>
    </row>
    <row r="723" spans="1:11" x14ac:dyDescent="0.35">
      <c r="A723">
        <v>722</v>
      </c>
      <c r="B723" s="2">
        <v>45019</v>
      </c>
      <c r="C723">
        <v>25</v>
      </c>
      <c r="D723" t="s">
        <v>36</v>
      </c>
      <c r="J723" s="4">
        <v>722</v>
      </c>
      <c r="K723">
        <v>25</v>
      </c>
    </row>
    <row r="724" spans="1:11" x14ac:dyDescent="0.35">
      <c r="A724">
        <v>723</v>
      </c>
      <c r="B724" s="2">
        <v>45079</v>
      </c>
      <c r="C724">
        <v>13</v>
      </c>
      <c r="D724" t="s">
        <v>36</v>
      </c>
      <c r="J724" s="4">
        <v>723</v>
      </c>
      <c r="K724">
        <v>13</v>
      </c>
    </row>
    <row r="725" spans="1:11" x14ac:dyDescent="0.35">
      <c r="A725">
        <v>724</v>
      </c>
      <c r="B725" s="2">
        <v>45223</v>
      </c>
      <c r="C725">
        <v>39</v>
      </c>
      <c r="D725" t="s">
        <v>36</v>
      </c>
      <c r="J725" s="4">
        <v>724</v>
      </c>
      <c r="K725">
        <v>39</v>
      </c>
    </row>
    <row r="726" spans="1:11" x14ac:dyDescent="0.35">
      <c r="A726">
        <v>725</v>
      </c>
      <c r="B726" s="2">
        <v>45213</v>
      </c>
      <c r="C726">
        <v>22</v>
      </c>
      <c r="D726" t="s">
        <v>35</v>
      </c>
      <c r="J726" s="4">
        <v>725</v>
      </c>
      <c r="K726">
        <v>22</v>
      </c>
    </row>
    <row r="727" spans="1:11" x14ac:dyDescent="0.35">
      <c r="A727">
        <v>726</v>
      </c>
      <c r="B727" s="2">
        <v>45167</v>
      </c>
      <c r="C727">
        <v>30</v>
      </c>
      <c r="D727" t="s">
        <v>37</v>
      </c>
      <c r="J727" s="4">
        <v>726</v>
      </c>
      <c r="K727">
        <v>30</v>
      </c>
    </row>
    <row r="728" spans="1:11" x14ac:dyDescent="0.35">
      <c r="A728">
        <v>727</v>
      </c>
      <c r="B728" s="2">
        <v>45151</v>
      </c>
      <c r="C728">
        <v>30</v>
      </c>
      <c r="D728" t="s">
        <v>35</v>
      </c>
      <c r="J728" s="4">
        <v>727</v>
      </c>
      <c r="K728">
        <v>30</v>
      </c>
    </row>
    <row r="729" spans="1:11" x14ac:dyDescent="0.35">
      <c r="A729">
        <v>728</v>
      </c>
      <c r="B729" s="2">
        <v>45051</v>
      </c>
      <c r="C729">
        <v>37</v>
      </c>
      <c r="D729" t="s">
        <v>36</v>
      </c>
      <c r="J729" s="4">
        <v>728</v>
      </c>
      <c r="K729">
        <v>37</v>
      </c>
    </row>
    <row r="730" spans="1:11" x14ac:dyDescent="0.35">
      <c r="A730">
        <v>729</v>
      </c>
      <c r="B730" s="2">
        <v>44966</v>
      </c>
      <c r="C730">
        <v>45</v>
      </c>
      <c r="D730" t="s">
        <v>35</v>
      </c>
      <c r="J730" s="4">
        <v>729</v>
      </c>
      <c r="K730">
        <v>45</v>
      </c>
    </row>
    <row r="731" spans="1:11" x14ac:dyDescent="0.35">
      <c r="A731">
        <v>730</v>
      </c>
      <c r="B731" s="2">
        <v>45280</v>
      </c>
      <c r="C731">
        <v>43</v>
      </c>
      <c r="D731" t="s">
        <v>36</v>
      </c>
      <c r="J731" s="4">
        <v>730</v>
      </c>
      <c r="K731">
        <v>43</v>
      </c>
    </row>
    <row r="732" spans="1:11" x14ac:dyDescent="0.35">
      <c r="A732">
        <v>731</v>
      </c>
      <c r="B732" s="2">
        <v>45280</v>
      </c>
      <c r="C732">
        <v>15</v>
      </c>
      <c r="D732" t="s">
        <v>37</v>
      </c>
      <c r="J732" s="4">
        <v>731</v>
      </c>
      <c r="K732">
        <v>15</v>
      </c>
    </row>
    <row r="733" spans="1:11" x14ac:dyDescent="0.35">
      <c r="A733">
        <v>732</v>
      </c>
      <c r="B733" s="2">
        <v>45276</v>
      </c>
      <c r="C733">
        <v>35</v>
      </c>
      <c r="D733" t="s">
        <v>35</v>
      </c>
      <c r="J733" s="4">
        <v>732</v>
      </c>
      <c r="K733">
        <v>35</v>
      </c>
    </row>
    <row r="734" spans="1:11" x14ac:dyDescent="0.35">
      <c r="A734">
        <v>733</v>
      </c>
      <c r="B734" s="2">
        <v>44941</v>
      </c>
      <c r="C734">
        <v>6</v>
      </c>
      <c r="D734" t="s">
        <v>37</v>
      </c>
      <c r="J734" s="4">
        <v>733</v>
      </c>
      <c r="K734">
        <v>6</v>
      </c>
    </row>
    <row r="735" spans="1:11" x14ac:dyDescent="0.35">
      <c r="A735">
        <v>734</v>
      </c>
      <c r="B735" s="2">
        <v>45173</v>
      </c>
      <c r="C735">
        <v>11</v>
      </c>
      <c r="D735" t="s">
        <v>35</v>
      </c>
      <c r="J735" s="4">
        <v>734</v>
      </c>
      <c r="K735">
        <v>11</v>
      </c>
    </row>
    <row r="736" spans="1:11" x14ac:dyDescent="0.35">
      <c r="A736">
        <v>735</v>
      </c>
      <c r="B736" s="2">
        <v>45204</v>
      </c>
      <c r="C736">
        <v>28</v>
      </c>
      <c r="D736" t="s">
        <v>36</v>
      </c>
      <c r="J736" s="4">
        <v>735</v>
      </c>
      <c r="K736">
        <v>28</v>
      </c>
    </row>
    <row r="737" spans="1:11" x14ac:dyDescent="0.35">
      <c r="A737">
        <v>736</v>
      </c>
      <c r="B737" s="2">
        <v>44988</v>
      </c>
      <c r="C737">
        <v>30</v>
      </c>
      <c r="D737" t="s">
        <v>36</v>
      </c>
      <c r="J737" s="4">
        <v>736</v>
      </c>
      <c r="K737">
        <v>30</v>
      </c>
    </row>
    <row r="738" spans="1:11" x14ac:dyDescent="0.35">
      <c r="A738">
        <v>737</v>
      </c>
      <c r="B738" s="2">
        <v>45059</v>
      </c>
      <c r="C738">
        <v>16</v>
      </c>
      <c r="D738" t="s">
        <v>35</v>
      </c>
      <c r="J738" s="4">
        <v>737</v>
      </c>
      <c r="K738">
        <v>16</v>
      </c>
    </row>
    <row r="739" spans="1:11" x14ac:dyDescent="0.35">
      <c r="A739">
        <v>738</v>
      </c>
      <c r="B739" s="2">
        <v>45071</v>
      </c>
      <c r="C739">
        <v>28</v>
      </c>
      <c r="D739" t="s">
        <v>35</v>
      </c>
      <c r="J739" s="4">
        <v>738</v>
      </c>
      <c r="K739">
        <v>28</v>
      </c>
    </row>
    <row r="740" spans="1:11" x14ac:dyDescent="0.35">
      <c r="A740">
        <v>739</v>
      </c>
      <c r="B740" s="2">
        <v>45206</v>
      </c>
      <c r="C740">
        <v>25</v>
      </c>
      <c r="D740" t="s">
        <v>37</v>
      </c>
      <c r="J740" s="4">
        <v>739</v>
      </c>
      <c r="K740">
        <v>25</v>
      </c>
    </row>
    <row r="741" spans="1:11" x14ac:dyDescent="0.35">
      <c r="A741">
        <v>740</v>
      </c>
      <c r="B741" s="2">
        <v>45073</v>
      </c>
      <c r="C741">
        <v>48</v>
      </c>
      <c r="D741" t="s">
        <v>37</v>
      </c>
      <c r="J741" s="4">
        <v>740</v>
      </c>
      <c r="K741">
        <v>48</v>
      </c>
    </row>
    <row r="742" spans="1:11" x14ac:dyDescent="0.35">
      <c r="A742">
        <v>741</v>
      </c>
      <c r="B742" s="2">
        <v>45099</v>
      </c>
      <c r="C742">
        <v>30</v>
      </c>
      <c r="D742" t="s">
        <v>36</v>
      </c>
      <c r="J742" s="4">
        <v>741</v>
      </c>
      <c r="K742">
        <v>30</v>
      </c>
    </row>
    <row r="743" spans="1:11" x14ac:dyDescent="0.35">
      <c r="A743">
        <v>742</v>
      </c>
      <c r="B743" s="2">
        <v>45015</v>
      </c>
      <c r="C743">
        <v>45</v>
      </c>
      <c r="D743" t="s">
        <v>37</v>
      </c>
      <c r="J743" s="4">
        <v>742</v>
      </c>
      <c r="K743">
        <v>45</v>
      </c>
    </row>
    <row r="744" spans="1:11" x14ac:dyDescent="0.35">
      <c r="A744">
        <v>743</v>
      </c>
      <c r="B744" s="2">
        <v>45135</v>
      </c>
      <c r="C744">
        <v>14</v>
      </c>
      <c r="D744" t="s">
        <v>37</v>
      </c>
      <c r="J744" s="4">
        <v>743</v>
      </c>
      <c r="K744">
        <v>14</v>
      </c>
    </row>
    <row r="745" spans="1:11" x14ac:dyDescent="0.35">
      <c r="A745">
        <v>744</v>
      </c>
      <c r="B745" s="2">
        <v>45086</v>
      </c>
      <c r="C745">
        <v>27</v>
      </c>
      <c r="D745" t="s">
        <v>36</v>
      </c>
      <c r="J745" s="4">
        <v>744</v>
      </c>
      <c r="K745">
        <v>27</v>
      </c>
    </row>
    <row r="746" spans="1:11" x14ac:dyDescent="0.35">
      <c r="A746">
        <v>745</v>
      </c>
      <c r="B746" s="2">
        <v>45087</v>
      </c>
      <c r="C746">
        <v>48</v>
      </c>
      <c r="D746" t="s">
        <v>36</v>
      </c>
      <c r="J746" s="4">
        <v>745</v>
      </c>
      <c r="K746">
        <v>48</v>
      </c>
    </row>
    <row r="747" spans="1:11" x14ac:dyDescent="0.35">
      <c r="A747">
        <v>746</v>
      </c>
      <c r="B747" s="2">
        <v>45278</v>
      </c>
      <c r="C747">
        <v>30</v>
      </c>
      <c r="D747" t="s">
        <v>35</v>
      </c>
      <c r="J747" s="4">
        <v>746</v>
      </c>
      <c r="K747">
        <v>30</v>
      </c>
    </row>
    <row r="748" spans="1:11" x14ac:dyDescent="0.35">
      <c r="A748">
        <v>747</v>
      </c>
      <c r="B748" s="2">
        <v>45262</v>
      </c>
      <c r="C748">
        <v>10</v>
      </c>
      <c r="D748" t="s">
        <v>37</v>
      </c>
      <c r="J748" s="4">
        <v>747</v>
      </c>
      <c r="K748">
        <v>10</v>
      </c>
    </row>
    <row r="749" spans="1:11" x14ac:dyDescent="0.35">
      <c r="A749">
        <v>748</v>
      </c>
      <c r="B749" s="2">
        <v>44963</v>
      </c>
      <c r="C749">
        <v>20</v>
      </c>
      <c r="D749" t="s">
        <v>35</v>
      </c>
      <c r="J749" s="4">
        <v>748</v>
      </c>
      <c r="K749">
        <v>20</v>
      </c>
    </row>
    <row r="750" spans="1:11" x14ac:dyDescent="0.35">
      <c r="A750">
        <v>749</v>
      </c>
      <c r="B750" s="2">
        <v>44983</v>
      </c>
      <c r="C750">
        <v>44</v>
      </c>
      <c r="D750" t="s">
        <v>37</v>
      </c>
      <c r="J750" s="4">
        <v>749</v>
      </c>
      <c r="K750">
        <v>44</v>
      </c>
    </row>
    <row r="751" spans="1:11" x14ac:dyDescent="0.35">
      <c r="A751">
        <v>750</v>
      </c>
      <c r="B751" s="2">
        <v>45159</v>
      </c>
      <c r="C751">
        <v>7</v>
      </c>
      <c r="D751" t="s">
        <v>36</v>
      </c>
      <c r="J751" s="4">
        <v>750</v>
      </c>
      <c r="K751">
        <v>7</v>
      </c>
    </row>
    <row r="752" spans="1:11" x14ac:dyDescent="0.35">
      <c r="A752">
        <v>751</v>
      </c>
      <c r="B752" s="2">
        <v>45162</v>
      </c>
      <c r="C752">
        <v>34</v>
      </c>
      <c r="D752" t="s">
        <v>36</v>
      </c>
      <c r="J752" s="4">
        <v>751</v>
      </c>
      <c r="K752">
        <v>34</v>
      </c>
    </row>
    <row r="753" spans="1:11" x14ac:dyDescent="0.35">
      <c r="A753">
        <v>752</v>
      </c>
      <c r="B753" s="2">
        <v>45267</v>
      </c>
      <c r="C753">
        <v>27</v>
      </c>
      <c r="D753" t="s">
        <v>36</v>
      </c>
      <c r="J753" s="4">
        <v>752</v>
      </c>
      <c r="K753">
        <v>27</v>
      </c>
    </row>
    <row r="754" spans="1:11" x14ac:dyDescent="0.35">
      <c r="A754">
        <v>753</v>
      </c>
      <c r="B754" s="2">
        <v>45103</v>
      </c>
      <c r="C754">
        <v>23</v>
      </c>
      <c r="D754" t="s">
        <v>37</v>
      </c>
      <c r="J754" s="4">
        <v>753</v>
      </c>
      <c r="K754">
        <v>23</v>
      </c>
    </row>
    <row r="755" spans="1:11" x14ac:dyDescent="0.35">
      <c r="A755">
        <v>754</v>
      </c>
      <c r="B755" s="2">
        <v>45234</v>
      </c>
      <c r="C755">
        <v>46</v>
      </c>
      <c r="D755" t="s">
        <v>36</v>
      </c>
      <c r="J755" s="4">
        <v>754</v>
      </c>
      <c r="K755">
        <v>46</v>
      </c>
    </row>
    <row r="756" spans="1:11" x14ac:dyDescent="0.35">
      <c r="A756">
        <v>755</v>
      </c>
      <c r="B756" s="2">
        <v>44976</v>
      </c>
      <c r="C756">
        <v>45</v>
      </c>
      <c r="D756" t="s">
        <v>36</v>
      </c>
      <c r="J756" s="4">
        <v>755</v>
      </c>
      <c r="K756">
        <v>45</v>
      </c>
    </row>
    <row r="757" spans="1:11" x14ac:dyDescent="0.35">
      <c r="A757">
        <v>756</v>
      </c>
      <c r="B757" s="2">
        <v>45147</v>
      </c>
      <c r="C757">
        <v>25</v>
      </c>
      <c r="D757" t="s">
        <v>35</v>
      </c>
      <c r="J757" s="4">
        <v>756</v>
      </c>
      <c r="K757">
        <v>25</v>
      </c>
    </row>
    <row r="758" spans="1:11" x14ac:dyDescent="0.35">
      <c r="A758">
        <v>757</v>
      </c>
      <c r="B758" s="2">
        <v>45175</v>
      </c>
      <c r="C758">
        <v>28</v>
      </c>
      <c r="D758" t="s">
        <v>35</v>
      </c>
      <c r="J758" s="4">
        <v>757</v>
      </c>
      <c r="K758">
        <v>28</v>
      </c>
    </row>
    <row r="759" spans="1:11" x14ac:dyDescent="0.35">
      <c r="A759">
        <v>758</v>
      </c>
      <c r="B759" s="2">
        <v>45145</v>
      </c>
      <c r="C759">
        <v>18</v>
      </c>
      <c r="D759" t="s">
        <v>37</v>
      </c>
      <c r="J759" s="4">
        <v>758</v>
      </c>
      <c r="K759">
        <v>18</v>
      </c>
    </row>
    <row r="760" spans="1:11" x14ac:dyDescent="0.35">
      <c r="A760">
        <v>759</v>
      </c>
      <c r="B760" s="2">
        <v>44997</v>
      </c>
      <c r="C760">
        <v>13</v>
      </c>
      <c r="D760" t="s">
        <v>36</v>
      </c>
      <c r="J760" s="4">
        <v>759</v>
      </c>
      <c r="K760">
        <v>13</v>
      </c>
    </row>
    <row r="761" spans="1:11" x14ac:dyDescent="0.35">
      <c r="A761">
        <v>760</v>
      </c>
      <c r="B761" s="2">
        <v>44956</v>
      </c>
      <c r="C761">
        <v>13</v>
      </c>
      <c r="D761" t="s">
        <v>37</v>
      </c>
      <c r="J761" s="4">
        <v>760</v>
      </c>
      <c r="K761">
        <v>13</v>
      </c>
    </row>
    <row r="762" spans="1:11" x14ac:dyDescent="0.35">
      <c r="A762">
        <v>761</v>
      </c>
      <c r="B762" s="2">
        <v>44933</v>
      </c>
      <c r="C762">
        <v>45</v>
      </c>
      <c r="D762" t="s">
        <v>37</v>
      </c>
      <c r="J762" s="4">
        <v>761</v>
      </c>
      <c r="K762">
        <v>45</v>
      </c>
    </row>
    <row r="763" spans="1:11" x14ac:dyDescent="0.35">
      <c r="A763">
        <v>762</v>
      </c>
      <c r="B763" s="2">
        <v>45236</v>
      </c>
      <c r="C763">
        <v>34</v>
      </c>
      <c r="D763" t="s">
        <v>35</v>
      </c>
      <c r="J763" s="4">
        <v>762</v>
      </c>
      <c r="K763">
        <v>34</v>
      </c>
    </row>
    <row r="764" spans="1:11" x14ac:dyDescent="0.35">
      <c r="A764">
        <v>763</v>
      </c>
      <c r="B764" s="2">
        <v>45044</v>
      </c>
      <c r="C764">
        <v>14</v>
      </c>
      <c r="D764" t="s">
        <v>35</v>
      </c>
      <c r="J764" s="4">
        <v>763</v>
      </c>
      <c r="K764">
        <v>14</v>
      </c>
    </row>
    <row r="765" spans="1:11" x14ac:dyDescent="0.35">
      <c r="A765">
        <v>764</v>
      </c>
      <c r="B765" s="2">
        <v>44972</v>
      </c>
      <c r="C765">
        <v>28</v>
      </c>
      <c r="D765" t="s">
        <v>35</v>
      </c>
      <c r="J765" s="4">
        <v>764</v>
      </c>
      <c r="K765">
        <v>28</v>
      </c>
    </row>
    <row r="766" spans="1:11" x14ac:dyDescent="0.35">
      <c r="A766">
        <v>765</v>
      </c>
      <c r="B766" s="2">
        <v>45267</v>
      </c>
      <c r="C766">
        <v>13</v>
      </c>
      <c r="D766" t="s">
        <v>37</v>
      </c>
      <c r="J766" s="4">
        <v>765</v>
      </c>
      <c r="K766">
        <v>13</v>
      </c>
    </row>
    <row r="767" spans="1:11" x14ac:dyDescent="0.35">
      <c r="A767">
        <v>766</v>
      </c>
      <c r="B767" s="2">
        <v>45116</v>
      </c>
      <c r="C767">
        <v>34</v>
      </c>
      <c r="D767" t="s">
        <v>36</v>
      </c>
      <c r="J767" s="4">
        <v>766</v>
      </c>
      <c r="K767">
        <v>34</v>
      </c>
    </row>
    <row r="768" spans="1:11" x14ac:dyDescent="0.35">
      <c r="A768">
        <v>767</v>
      </c>
      <c r="B768" s="2">
        <v>45148</v>
      </c>
      <c r="C768">
        <v>5</v>
      </c>
      <c r="D768" t="s">
        <v>35</v>
      </c>
      <c r="J768" s="4">
        <v>767</v>
      </c>
      <c r="K768">
        <v>5</v>
      </c>
    </row>
    <row r="769" spans="1:11" x14ac:dyDescent="0.35">
      <c r="A769">
        <v>768</v>
      </c>
      <c r="B769" s="2">
        <v>45160</v>
      </c>
      <c r="C769">
        <v>40</v>
      </c>
      <c r="D769" t="s">
        <v>35</v>
      </c>
      <c r="J769" s="4">
        <v>768</v>
      </c>
      <c r="K769">
        <v>40</v>
      </c>
    </row>
    <row r="770" spans="1:11" x14ac:dyDescent="0.35">
      <c r="A770">
        <v>769</v>
      </c>
      <c r="B770" s="2">
        <v>45072</v>
      </c>
      <c r="C770">
        <v>10</v>
      </c>
      <c r="D770" t="s">
        <v>35</v>
      </c>
      <c r="J770" s="4">
        <v>769</v>
      </c>
      <c r="K770">
        <v>10</v>
      </c>
    </row>
    <row r="771" spans="1:11" x14ac:dyDescent="0.35">
      <c r="A771">
        <v>770</v>
      </c>
      <c r="B771" s="2">
        <v>44956</v>
      </c>
      <c r="C771">
        <v>36</v>
      </c>
      <c r="D771" t="s">
        <v>36</v>
      </c>
      <c r="J771" s="4">
        <v>770</v>
      </c>
      <c r="K771">
        <v>36</v>
      </c>
    </row>
    <row r="772" spans="1:11" x14ac:dyDescent="0.35">
      <c r="A772">
        <v>771</v>
      </c>
      <c r="B772" s="2">
        <v>45029</v>
      </c>
      <c r="C772">
        <v>6</v>
      </c>
      <c r="D772" t="s">
        <v>37</v>
      </c>
      <c r="J772" s="4">
        <v>771</v>
      </c>
      <c r="K772">
        <v>6</v>
      </c>
    </row>
    <row r="773" spans="1:11" x14ac:dyDescent="0.35">
      <c r="A773">
        <v>772</v>
      </c>
      <c r="B773" s="2">
        <v>45046</v>
      </c>
      <c r="C773">
        <v>21</v>
      </c>
      <c r="D773" t="s">
        <v>37</v>
      </c>
      <c r="J773" s="4">
        <v>772</v>
      </c>
      <c r="K773">
        <v>21</v>
      </c>
    </row>
    <row r="774" spans="1:11" x14ac:dyDescent="0.35">
      <c r="A774">
        <v>773</v>
      </c>
      <c r="B774" s="2">
        <v>45114</v>
      </c>
      <c r="C774">
        <v>35</v>
      </c>
      <c r="D774" t="s">
        <v>36</v>
      </c>
      <c r="J774" s="4">
        <v>773</v>
      </c>
      <c r="K774">
        <v>35</v>
      </c>
    </row>
    <row r="775" spans="1:11" x14ac:dyDescent="0.35">
      <c r="A775">
        <v>774</v>
      </c>
      <c r="B775" s="2">
        <v>45254</v>
      </c>
      <c r="C775">
        <v>16</v>
      </c>
      <c r="D775" t="s">
        <v>37</v>
      </c>
      <c r="J775" s="4">
        <v>774</v>
      </c>
      <c r="K775">
        <v>16</v>
      </c>
    </row>
    <row r="776" spans="1:11" x14ac:dyDescent="0.35">
      <c r="A776">
        <v>775</v>
      </c>
      <c r="B776" s="2">
        <v>45139</v>
      </c>
      <c r="C776">
        <v>20</v>
      </c>
      <c r="D776" t="s">
        <v>36</v>
      </c>
      <c r="J776" s="4">
        <v>775</v>
      </c>
      <c r="K776">
        <v>20</v>
      </c>
    </row>
    <row r="777" spans="1:11" x14ac:dyDescent="0.35">
      <c r="A777">
        <v>776</v>
      </c>
      <c r="B777" s="2">
        <v>45144</v>
      </c>
      <c r="C777">
        <v>31</v>
      </c>
      <c r="D777" t="s">
        <v>35</v>
      </c>
      <c r="J777" s="4">
        <v>776</v>
      </c>
      <c r="K777">
        <v>31</v>
      </c>
    </row>
    <row r="778" spans="1:11" x14ac:dyDescent="0.35">
      <c r="A778">
        <v>777</v>
      </c>
      <c r="B778" s="2">
        <v>45191</v>
      </c>
      <c r="C778">
        <v>5</v>
      </c>
      <c r="D778" t="s">
        <v>36</v>
      </c>
      <c r="J778" s="4">
        <v>777</v>
      </c>
      <c r="K778">
        <v>5</v>
      </c>
    </row>
    <row r="779" spans="1:11" x14ac:dyDescent="0.35">
      <c r="A779">
        <v>778</v>
      </c>
      <c r="B779" s="2">
        <v>45131</v>
      </c>
      <c r="C779">
        <v>6</v>
      </c>
      <c r="D779" t="s">
        <v>37</v>
      </c>
      <c r="J779" s="4">
        <v>778</v>
      </c>
      <c r="K779">
        <v>6</v>
      </c>
    </row>
    <row r="780" spans="1:11" x14ac:dyDescent="0.35">
      <c r="A780">
        <v>779</v>
      </c>
      <c r="B780" s="2">
        <v>45124</v>
      </c>
      <c r="C780">
        <v>2</v>
      </c>
      <c r="D780" t="s">
        <v>35</v>
      </c>
      <c r="J780" s="4">
        <v>779</v>
      </c>
      <c r="K780">
        <v>2</v>
      </c>
    </row>
    <row r="781" spans="1:11" x14ac:dyDescent="0.35">
      <c r="A781">
        <v>780</v>
      </c>
      <c r="B781" s="2">
        <v>45218</v>
      </c>
      <c r="C781">
        <v>39</v>
      </c>
      <c r="D781" t="s">
        <v>35</v>
      </c>
      <c r="J781" s="4">
        <v>780</v>
      </c>
      <c r="K781">
        <v>39</v>
      </c>
    </row>
    <row r="782" spans="1:11" x14ac:dyDescent="0.35">
      <c r="A782">
        <v>781</v>
      </c>
      <c r="B782" s="2">
        <v>44954</v>
      </c>
      <c r="C782">
        <v>22</v>
      </c>
      <c r="D782" t="s">
        <v>35</v>
      </c>
      <c r="J782" s="4">
        <v>781</v>
      </c>
      <c r="K782">
        <v>22</v>
      </c>
    </row>
    <row r="783" spans="1:11" x14ac:dyDescent="0.35">
      <c r="A783">
        <v>782</v>
      </c>
      <c r="B783" s="2">
        <v>45176</v>
      </c>
      <c r="C783">
        <v>11</v>
      </c>
      <c r="D783" t="s">
        <v>35</v>
      </c>
      <c r="J783" s="4">
        <v>782</v>
      </c>
      <c r="K783">
        <v>11</v>
      </c>
    </row>
    <row r="784" spans="1:11" x14ac:dyDescent="0.35">
      <c r="A784">
        <v>783</v>
      </c>
      <c r="B784" s="2">
        <v>45148</v>
      </c>
      <c r="C784">
        <v>15</v>
      </c>
      <c r="D784" t="s">
        <v>36</v>
      </c>
      <c r="J784" s="4">
        <v>783</v>
      </c>
      <c r="K784">
        <v>15</v>
      </c>
    </row>
    <row r="785" spans="1:11" x14ac:dyDescent="0.35">
      <c r="A785">
        <v>784</v>
      </c>
      <c r="B785" s="2">
        <v>45147</v>
      </c>
      <c r="C785">
        <v>13</v>
      </c>
      <c r="D785" t="s">
        <v>37</v>
      </c>
      <c r="J785" s="4">
        <v>784</v>
      </c>
      <c r="K785">
        <v>13</v>
      </c>
    </row>
    <row r="786" spans="1:11" x14ac:dyDescent="0.35">
      <c r="A786">
        <v>785</v>
      </c>
      <c r="B786" s="2">
        <v>45207</v>
      </c>
      <c r="C786">
        <v>33</v>
      </c>
      <c r="D786" t="s">
        <v>37</v>
      </c>
      <c r="J786" s="4">
        <v>785</v>
      </c>
      <c r="K786">
        <v>33</v>
      </c>
    </row>
    <row r="787" spans="1:11" x14ac:dyDescent="0.35">
      <c r="A787">
        <v>786</v>
      </c>
      <c r="B787" s="2">
        <v>45179</v>
      </c>
      <c r="C787">
        <v>46</v>
      </c>
      <c r="D787" t="s">
        <v>35</v>
      </c>
      <c r="J787" s="4">
        <v>786</v>
      </c>
      <c r="K787">
        <v>46</v>
      </c>
    </row>
    <row r="788" spans="1:11" x14ac:dyDescent="0.35">
      <c r="A788">
        <v>787</v>
      </c>
      <c r="B788" s="2">
        <v>45056</v>
      </c>
      <c r="C788">
        <v>14</v>
      </c>
      <c r="D788" t="s">
        <v>36</v>
      </c>
      <c r="J788" s="4">
        <v>787</v>
      </c>
      <c r="K788">
        <v>14</v>
      </c>
    </row>
    <row r="789" spans="1:11" x14ac:dyDescent="0.35">
      <c r="A789">
        <v>788</v>
      </c>
      <c r="B789" s="2">
        <v>45158</v>
      </c>
      <c r="C789">
        <v>39</v>
      </c>
      <c r="D789" t="s">
        <v>37</v>
      </c>
      <c r="J789" s="4">
        <v>788</v>
      </c>
      <c r="K789">
        <v>39</v>
      </c>
    </row>
    <row r="790" spans="1:11" x14ac:dyDescent="0.35">
      <c r="A790">
        <v>789</v>
      </c>
      <c r="B790" s="2">
        <v>45189</v>
      </c>
      <c r="C790">
        <v>2</v>
      </c>
      <c r="D790" t="s">
        <v>36</v>
      </c>
      <c r="J790" s="4">
        <v>789</v>
      </c>
      <c r="K790">
        <v>2</v>
      </c>
    </row>
    <row r="791" spans="1:11" x14ac:dyDescent="0.35">
      <c r="A791">
        <v>790</v>
      </c>
      <c r="B791" s="2">
        <v>45044</v>
      </c>
      <c r="C791">
        <v>10</v>
      </c>
      <c r="D791" t="s">
        <v>36</v>
      </c>
      <c r="J791" s="4">
        <v>790</v>
      </c>
      <c r="K791">
        <v>10</v>
      </c>
    </row>
    <row r="792" spans="1:11" x14ac:dyDescent="0.35">
      <c r="A792">
        <v>791</v>
      </c>
      <c r="B792" s="2">
        <v>45281</v>
      </c>
      <c r="C792">
        <v>42</v>
      </c>
      <c r="D792" t="s">
        <v>36</v>
      </c>
      <c r="J792" s="4">
        <v>791</v>
      </c>
      <c r="K792">
        <v>42</v>
      </c>
    </row>
    <row r="793" spans="1:11" x14ac:dyDescent="0.35">
      <c r="A793">
        <v>792</v>
      </c>
      <c r="B793" s="2">
        <v>45144</v>
      </c>
      <c r="C793">
        <v>30</v>
      </c>
      <c r="D793" t="s">
        <v>37</v>
      </c>
      <c r="J793" s="4">
        <v>792</v>
      </c>
      <c r="K793">
        <v>30</v>
      </c>
    </row>
    <row r="794" spans="1:11" x14ac:dyDescent="0.35">
      <c r="A794">
        <v>793</v>
      </c>
      <c r="B794" s="2">
        <v>45213</v>
      </c>
      <c r="C794">
        <v>32</v>
      </c>
      <c r="D794" t="s">
        <v>36</v>
      </c>
      <c r="J794" s="4">
        <v>793</v>
      </c>
      <c r="K794">
        <v>32</v>
      </c>
    </row>
    <row r="795" spans="1:11" x14ac:dyDescent="0.35">
      <c r="A795">
        <v>794</v>
      </c>
      <c r="B795" s="2">
        <v>45069</v>
      </c>
      <c r="C795">
        <v>9</v>
      </c>
      <c r="D795" t="s">
        <v>36</v>
      </c>
      <c r="J795" s="4">
        <v>794</v>
      </c>
      <c r="K795">
        <v>9</v>
      </c>
    </row>
    <row r="796" spans="1:11" x14ac:dyDescent="0.35">
      <c r="A796">
        <v>795</v>
      </c>
      <c r="B796" s="2">
        <v>45291</v>
      </c>
      <c r="C796">
        <v>48</v>
      </c>
      <c r="D796" t="s">
        <v>37</v>
      </c>
      <c r="J796" s="4">
        <v>795</v>
      </c>
      <c r="K796">
        <v>48</v>
      </c>
    </row>
    <row r="797" spans="1:11" x14ac:dyDescent="0.35">
      <c r="A797">
        <v>796</v>
      </c>
      <c r="B797" s="2">
        <v>44966</v>
      </c>
      <c r="C797">
        <v>16</v>
      </c>
      <c r="D797" t="s">
        <v>36</v>
      </c>
      <c r="J797" s="4">
        <v>796</v>
      </c>
      <c r="K797">
        <v>16</v>
      </c>
    </row>
    <row r="798" spans="1:11" x14ac:dyDescent="0.35">
      <c r="A798">
        <v>797</v>
      </c>
      <c r="B798" s="2">
        <v>45289</v>
      </c>
      <c r="C798">
        <v>39</v>
      </c>
      <c r="D798" t="s">
        <v>36</v>
      </c>
      <c r="J798" s="4">
        <v>797</v>
      </c>
      <c r="K798">
        <v>39</v>
      </c>
    </row>
    <row r="799" spans="1:11" x14ac:dyDescent="0.35">
      <c r="A799">
        <v>798</v>
      </c>
      <c r="B799" s="2">
        <v>45073</v>
      </c>
      <c r="C799">
        <v>5</v>
      </c>
      <c r="D799" t="s">
        <v>35</v>
      </c>
      <c r="J799" s="4">
        <v>798</v>
      </c>
      <c r="K799">
        <v>5</v>
      </c>
    </row>
    <row r="800" spans="1:11" x14ac:dyDescent="0.35">
      <c r="A800">
        <v>799</v>
      </c>
      <c r="B800" s="2">
        <v>44929</v>
      </c>
      <c r="C800">
        <v>46</v>
      </c>
      <c r="D800" t="s">
        <v>35</v>
      </c>
      <c r="J800" s="4">
        <v>799</v>
      </c>
      <c r="K800">
        <v>46</v>
      </c>
    </row>
    <row r="801" spans="1:11" x14ac:dyDescent="0.35">
      <c r="A801">
        <v>800</v>
      </c>
      <c r="B801" s="2">
        <v>45074</v>
      </c>
      <c r="C801">
        <v>15</v>
      </c>
      <c r="D801" t="s">
        <v>37</v>
      </c>
      <c r="J801" s="4">
        <v>800</v>
      </c>
      <c r="K801">
        <v>15</v>
      </c>
    </row>
    <row r="802" spans="1:11" x14ac:dyDescent="0.35">
      <c r="A802">
        <v>801</v>
      </c>
      <c r="B802" s="2">
        <v>45174</v>
      </c>
      <c r="C802">
        <v>4</v>
      </c>
      <c r="D802" t="s">
        <v>36</v>
      </c>
      <c r="J802" s="4">
        <v>801</v>
      </c>
      <c r="K802">
        <v>4</v>
      </c>
    </row>
    <row r="803" spans="1:11" x14ac:dyDescent="0.35">
      <c r="A803">
        <v>802</v>
      </c>
      <c r="B803" s="2">
        <v>45176</v>
      </c>
      <c r="C803">
        <v>24</v>
      </c>
      <c r="D803" t="s">
        <v>35</v>
      </c>
      <c r="J803" s="4">
        <v>802</v>
      </c>
      <c r="K803">
        <v>24</v>
      </c>
    </row>
    <row r="804" spans="1:11" x14ac:dyDescent="0.35">
      <c r="A804">
        <v>803</v>
      </c>
      <c r="B804" s="2">
        <v>45244</v>
      </c>
      <c r="C804">
        <v>25</v>
      </c>
      <c r="D804" t="s">
        <v>36</v>
      </c>
      <c r="J804" s="4">
        <v>803</v>
      </c>
      <c r="K804">
        <v>25</v>
      </c>
    </row>
    <row r="805" spans="1:11" x14ac:dyDescent="0.35">
      <c r="A805">
        <v>804</v>
      </c>
      <c r="B805" s="2">
        <v>45279</v>
      </c>
      <c r="C805">
        <v>37</v>
      </c>
      <c r="D805" t="s">
        <v>36</v>
      </c>
      <c r="J805" s="4">
        <v>804</v>
      </c>
      <c r="K805">
        <v>37</v>
      </c>
    </row>
    <row r="806" spans="1:11" x14ac:dyDescent="0.35">
      <c r="A806">
        <v>805</v>
      </c>
      <c r="B806" s="2">
        <v>44943</v>
      </c>
      <c r="C806">
        <v>24</v>
      </c>
      <c r="D806" t="s">
        <v>36</v>
      </c>
      <c r="J806" s="4">
        <v>805</v>
      </c>
      <c r="K806">
        <v>24</v>
      </c>
    </row>
    <row r="807" spans="1:11" x14ac:dyDescent="0.35">
      <c r="A807">
        <v>806</v>
      </c>
      <c r="B807" s="2">
        <v>45158</v>
      </c>
      <c r="C807">
        <v>42</v>
      </c>
      <c r="D807" t="s">
        <v>37</v>
      </c>
      <c r="J807" s="4">
        <v>806</v>
      </c>
      <c r="K807">
        <v>42</v>
      </c>
    </row>
    <row r="808" spans="1:11" x14ac:dyDescent="0.35">
      <c r="A808">
        <v>807</v>
      </c>
      <c r="B808" s="2">
        <v>44985</v>
      </c>
      <c r="C808">
        <v>13</v>
      </c>
      <c r="D808" t="s">
        <v>35</v>
      </c>
      <c r="J808" s="4">
        <v>807</v>
      </c>
      <c r="K808">
        <v>13</v>
      </c>
    </row>
    <row r="809" spans="1:11" x14ac:dyDescent="0.35">
      <c r="A809">
        <v>808</v>
      </c>
      <c r="B809" s="2">
        <v>45156</v>
      </c>
      <c r="C809">
        <v>20</v>
      </c>
      <c r="D809" t="s">
        <v>37</v>
      </c>
      <c r="J809" s="4">
        <v>808</v>
      </c>
      <c r="K809">
        <v>20</v>
      </c>
    </row>
    <row r="810" spans="1:11" x14ac:dyDescent="0.35">
      <c r="A810">
        <v>809</v>
      </c>
      <c r="B810" s="2">
        <v>44967</v>
      </c>
      <c r="C810">
        <v>5</v>
      </c>
      <c r="D810" t="s">
        <v>35</v>
      </c>
      <c r="J810" s="4">
        <v>809</v>
      </c>
      <c r="K810">
        <v>5</v>
      </c>
    </row>
    <row r="811" spans="1:11" x14ac:dyDescent="0.35">
      <c r="A811">
        <v>810</v>
      </c>
      <c r="B811" s="2">
        <v>44974</v>
      </c>
      <c r="C811">
        <v>20</v>
      </c>
      <c r="D811" t="s">
        <v>37</v>
      </c>
      <c r="J811" s="4">
        <v>810</v>
      </c>
      <c r="K811">
        <v>20</v>
      </c>
    </row>
    <row r="812" spans="1:11" x14ac:dyDescent="0.35">
      <c r="A812">
        <v>811</v>
      </c>
      <c r="B812" s="2">
        <v>45024</v>
      </c>
      <c r="C812">
        <v>18</v>
      </c>
      <c r="D812" t="s">
        <v>37</v>
      </c>
      <c r="J812" s="4">
        <v>811</v>
      </c>
      <c r="K812">
        <v>18</v>
      </c>
    </row>
    <row r="813" spans="1:11" x14ac:dyDescent="0.35">
      <c r="A813">
        <v>812</v>
      </c>
      <c r="B813" s="2">
        <v>44994</v>
      </c>
      <c r="C813">
        <v>39</v>
      </c>
      <c r="D813" t="s">
        <v>35</v>
      </c>
      <c r="J813" s="4">
        <v>812</v>
      </c>
      <c r="K813">
        <v>39</v>
      </c>
    </row>
    <row r="814" spans="1:11" x14ac:dyDescent="0.35">
      <c r="A814">
        <v>813</v>
      </c>
      <c r="B814" s="2">
        <v>45268</v>
      </c>
      <c r="C814">
        <v>49</v>
      </c>
      <c r="D814" t="s">
        <v>36</v>
      </c>
      <c r="J814" s="4">
        <v>813</v>
      </c>
      <c r="K814">
        <v>49</v>
      </c>
    </row>
    <row r="815" spans="1:11" x14ac:dyDescent="0.35">
      <c r="A815">
        <v>814</v>
      </c>
      <c r="B815" s="2">
        <v>45068</v>
      </c>
      <c r="C815">
        <v>3</v>
      </c>
      <c r="D815" t="s">
        <v>37</v>
      </c>
      <c r="J815" s="4">
        <v>814</v>
      </c>
      <c r="K815">
        <v>3</v>
      </c>
    </row>
    <row r="816" spans="1:11" x14ac:dyDescent="0.35">
      <c r="A816">
        <v>815</v>
      </c>
      <c r="B816" s="2">
        <v>45159</v>
      </c>
      <c r="C816">
        <v>44</v>
      </c>
      <c r="D816" t="s">
        <v>37</v>
      </c>
      <c r="J816" s="4">
        <v>815</v>
      </c>
      <c r="K816">
        <v>44</v>
      </c>
    </row>
    <row r="817" spans="1:11" x14ac:dyDescent="0.35">
      <c r="A817">
        <v>816</v>
      </c>
      <c r="B817" s="2">
        <v>45219</v>
      </c>
      <c r="C817">
        <v>31</v>
      </c>
      <c r="D817" t="s">
        <v>37</v>
      </c>
      <c r="J817" s="4">
        <v>816</v>
      </c>
      <c r="K817">
        <v>31</v>
      </c>
    </row>
    <row r="818" spans="1:11" x14ac:dyDescent="0.35">
      <c r="A818">
        <v>817</v>
      </c>
      <c r="B818" s="2">
        <v>45277</v>
      </c>
      <c r="C818">
        <v>30</v>
      </c>
      <c r="D818" t="s">
        <v>36</v>
      </c>
      <c r="J818" s="4">
        <v>817</v>
      </c>
      <c r="K818">
        <v>30</v>
      </c>
    </row>
    <row r="819" spans="1:11" x14ac:dyDescent="0.35">
      <c r="A819">
        <v>818</v>
      </c>
      <c r="B819" s="2">
        <v>45008</v>
      </c>
      <c r="C819">
        <v>41</v>
      </c>
      <c r="D819" t="s">
        <v>37</v>
      </c>
      <c r="J819" s="4">
        <v>818</v>
      </c>
      <c r="K819">
        <v>41</v>
      </c>
    </row>
    <row r="820" spans="1:11" x14ac:dyDescent="0.35">
      <c r="A820">
        <v>819</v>
      </c>
      <c r="B820" s="2">
        <v>45052</v>
      </c>
      <c r="C820">
        <v>24</v>
      </c>
      <c r="D820" t="s">
        <v>36</v>
      </c>
      <c r="J820" s="4">
        <v>819</v>
      </c>
      <c r="K820">
        <v>24</v>
      </c>
    </row>
    <row r="821" spans="1:11" x14ac:dyDescent="0.35">
      <c r="A821">
        <v>820</v>
      </c>
      <c r="B821" s="2">
        <v>45177</v>
      </c>
      <c r="C821">
        <v>5</v>
      </c>
      <c r="D821" t="s">
        <v>37</v>
      </c>
      <c r="J821" s="4">
        <v>820</v>
      </c>
      <c r="K821">
        <v>5</v>
      </c>
    </row>
    <row r="822" spans="1:11" x14ac:dyDescent="0.35">
      <c r="A822">
        <v>821</v>
      </c>
      <c r="B822" s="2">
        <v>45096</v>
      </c>
      <c r="C822">
        <v>20</v>
      </c>
      <c r="D822" t="s">
        <v>35</v>
      </c>
      <c r="J822" s="4">
        <v>821</v>
      </c>
      <c r="K822">
        <v>20</v>
      </c>
    </row>
    <row r="823" spans="1:11" x14ac:dyDescent="0.35">
      <c r="A823">
        <v>822</v>
      </c>
      <c r="B823" s="2">
        <v>44955</v>
      </c>
      <c r="C823">
        <v>24</v>
      </c>
      <c r="D823" t="s">
        <v>35</v>
      </c>
      <c r="J823" s="4">
        <v>822</v>
      </c>
      <c r="K823">
        <v>24</v>
      </c>
    </row>
    <row r="824" spans="1:11" x14ac:dyDescent="0.35">
      <c r="A824">
        <v>823</v>
      </c>
      <c r="B824" s="2">
        <v>45291</v>
      </c>
      <c r="C824">
        <v>17</v>
      </c>
      <c r="D824" t="s">
        <v>37</v>
      </c>
      <c r="J824" s="4">
        <v>823</v>
      </c>
      <c r="K824">
        <v>17</v>
      </c>
    </row>
    <row r="825" spans="1:11" x14ac:dyDescent="0.35">
      <c r="A825">
        <v>824</v>
      </c>
      <c r="B825" s="2">
        <v>44961</v>
      </c>
      <c r="C825">
        <v>8</v>
      </c>
      <c r="D825" t="s">
        <v>37</v>
      </c>
      <c r="J825" s="4">
        <v>824</v>
      </c>
      <c r="K825">
        <v>8</v>
      </c>
    </row>
    <row r="826" spans="1:11" x14ac:dyDescent="0.35">
      <c r="A826">
        <v>825</v>
      </c>
      <c r="B826" s="2">
        <v>45241</v>
      </c>
      <c r="C826">
        <v>21</v>
      </c>
      <c r="D826" t="s">
        <v>36</v>
      </c>
      <c r="J826" s="4">
        <v>825</v>
      </c>
      <c r="K826">
        <v>21</v>
      </c>
    </row>
    <row r="827" spans="1:11" x14ac:dyDescent="0.35">
      <c r="A827">
        <v>826</v>
      </c>
      <c r="B827" s="2">
        <v>45125</v>
      </c>
      <c r="C827">
        <v>14</v>
      </c>
      <c r="D827" t="s">
        <v>35</v>
      </c>
      <c r="J827" s="4">
        <v>826</v>
      </c>
      <c r="K827">
        <v>14</v>
      </c>
    </row>
    <row r="828" spans="1:11" x14ac:dyDescent="0.35">
      <c r="A828">
        <v>827</v>
      </c>
      <c r="B828" s="2">
        <v>45208</v>
      </c>
      <c r="C828">
        <v>38</v>
      </c>
      <c r="D828" t="s">
        <v>37</v>
      </c>
      <c r="J828" s="4">
        <v>827</v>
      </c>
      <c r="K828">
        <v>38</v>
      </c>
    </row>
    <row r="829" spans="1:11" x14ac:dyDescent="0.35">
      <c r="A829">
        <v>828</v>
      </c>
      <c r="B829" s="2">
        <v>45211</v>
      </c>
      <c r="C829">
        <v>32</v>
      </c>
      <c r="D829" t="s">
        <v>37</v>
      </c>
      <c r="J829" s="4">
        <v>828</v>
      </c>
      <c r="K829">
        <v>32</v>
      </c>
    </row>
    <row r="830" spans="1:11" x14ac:dyDescent="0.35">
      <c r="A830">
        <v>829</v>
      </c>
      <c r="B830" s="2">
        <v>45090</v>
      </c>
      <c r="C830">
        <v>36</v>
      </c>
      <c r="D830" t="s">
        <v>37</v>
      </c>
      <c r="J830" s="4">
        <v>829</v>
      </c>
      <c r="K830">
        <v>36</v>
      </c>
    </row>
    <row r="831" spans="1:11" x14ac:dyDescent="0.35">
      <c r="A831">
        <v>830</v>
      </c>
      <c r="B831" s="2">
        <v>45124</v>
      </c>
      <c r="C831">
        <v>40</v>
      </c>
      <c r="D831" t="s">
        <v>36</v>
      </c>
      <c r="J831" s="4">
        <v>830</v>
      </c>
      <c r="K831">
        <v>40</v>
      </c>
    </row>
    <row r="832" spans="1:11" x14ac:dyDescent="0.35">
      <c r="A832">
        <v>831</v>
      </c>
      <c r="B832" s="2">
        <v>45172</v>
      </c>
      <c r="C832">
        <v>4</v>
      </c>
      <c r="D832" t="s">
        <v>35</v>
      </c>
      <c r="J832" s="4">
        <v>831</v>
      </c>
      <c r="K832">
        <v>4</v>
      </c>
    </row>
    <row r="833" spans="1:11" x14ac:dyDescent="0.35">
      <c r="A833">
        <v>832</v>
      </c>
      <c r="B833" s="2">
        <v>45160</v>
      </c>
      <c r="C833">
        <v>21</v>
      </c>
      <c r="D833" t="s">
        <v>36</v>
      </c>
      <c r="J833" s="4">
        <v>832</v>
      </c>
      <c r="K833">
        <v>21</v>
      </c>
    </row>
    <row r="834" spans="1:11" x14ac:dyDescent="0.35">
      <c r="A834">
        <v>833</v>
      </c>
      <c r="B834" s="2">
        <v>45183</v>
      </c>
      <c r="C834">
        <v>25</v>
      </c>
      <c r="D834" t="s">
        <v>35</v>
      </c>
      <c r="J834" s="4">
        <v>833</v>
      </c>
      <c r="K834">
        <v>25</v>
      </c>
    </row>
    <row r="835" spans="1:11" x14ac:dyDescent="0.35">
      <c r="A835">
        <v>834</v>
      </c>
      <c r="B835" s="2">
        <v>45251</v>
      </c>
      <c r="C835">
        <v>45</v>
      </c>
      <c r="D835" t="s">
        <v>35</v>
      </c>
      <c r="J835" s="4">
        <v>834</v>
      </c>
      <c r="K835">
        <v>45</v>
      </c>
    </row>
    <row r="836" spans="1:11" x14ac:dyDescent="0.35">
      <c r="A836">
        <v>835</v>
      </c>
      <c r="B836" s="2">
        <v>45128</v>
      </c>
      <c r="C836">
        <v>1</v>
      </c>
      <c r="D836" t="s">
        <v>35</v>
      </c>
      <c r="J836" s="4">
        <v>835</v>
      </c>
      <c r="K836">
        <v>1</v>
      </c>
    </row>
    <row r="837" spans="1:11" x14ac:dyDescent="0.35">
      <c r="A837">
        <v>836</v>
      </c>
      <c r="B837" s="2">
        <v>45083</v>
      </c>
      <c r="C837">
        <v>47</v>
      </c>
      <c r="D837" t="s">
        <v>35</v>
      </c>
      <c r="J837" s="4">
        <v>836</v>
      </c>
      <c r="K837">
        <v>47</v>
      </c>
    </row>
    <row r="838" spans="1:11" x14ac:dyDescent="0.35">
      <c r="A838">
        <v>837</v>
      </c>
      <c r="B838" s="2">
        <v>45164</v>
      </c>
      <c r="C838">
        <v>13</v>
      </c>
      <c r="D838" t="s">
        <v>36</v>
      </c>
      <c r="J838" s="4">
        <v>837</v>
      </c>
      <c r="K838">
        <v>13</v>
      </c>
    </row>
    <row r="839" spans="1:11" x14ac:dyDescent="0.35">
      <c r="A839">
        <v>838</v>
      </c>
      <c r="B839" s="2">
        <v>44929</v>
      </c>
      <c r="C839">
        <v>16</v>
      </c>
      <c r="D839" t="s">
        <v>37</v>
      </c>
      <c r="J839" s="4">
        <v>838</v>
      </c>
      <c r="K839">
        <v>16</v>
      </c>
    </row>
    <row r="840" spans="1:11" x14ac:dyDescent="0.35">
      <c r="A840">
        <v>839</v>
      </c>
      <c r="B840" s="2">
        <v>45105</v>
      </c>
      <c r="C840">
        <v>29</v>
      </c>
      <c r="D840" t="s">
        <v>35</v>
      </c>
      <c r="J840" s="4">
        <v>839</v>
      </c>
      <c r="K840">
        <v>29</v>
      </c>
    </row>
    <row r="841" spans="1:11" x14ac:dyDescent="0.35">
      <c r="A841">
        <v>840</v>
      </c>
      <c r="B841" s="2">
        <v>45101</v>
      </c>
      <c r="C841">
        <v>39</v>
      </c>
      <c r="D841" t="s">
        <v>35</v>
      </c>
      <c r="J841" s="4">
        <v>840</v>
      </c>
      <c r="K841">
        <v>39</v>
      </c>
    </row>
    <row r="842" spans="1:11" x14ac:dyDescent="0.35">
      <c r="A842">
        <v>841</v>
      </c>
      <c r="B842" s="2">
        <v>45142</v>
      </c>
      <c r="C842">
        <v>29</v>
      </c>
      <c r="D842" t="s">
        <v>36</v>
      </c>
      <c r="J842" s="4">
        <v>841</v>
      </c>
      <c r="K842">
        <v>29</v>
      </c>
    </row>
    <row r="843" spans="1:11" x14ac:dyDescent="0.35">
      <c r="A843">
        <v>842</v>
      </c>
      <c r="B843" s="2">
        <v>45014</v>
      </c>
      <c r="C843">
        <v>12</v>
      </c>
      <c r="D843" t="s">
        <v>35</v>
      </c>
      <c r="J843" s="4">
        <v>842</v>
      </c>
      <c r="K843">
        <v>12</v>
      </c>
    </row>
    <row r="844" spans="1:11" x14ac:dyDescent="0.35">
      <c r="A844">
        <v>843</v>
      </c>
      <c r="B844" s="2">
        <v>44964</v>
      </c>
      <c r="C844">
        <v>31</v>
      </c>
      <c r="D844" t="s">
        <v>36</v>
      </c>
      <c r="J844" s="4">
        <v>843</v>
      </c>
      <c r="K844">
        <v>31</v>
      </c>
    </row>
    <row r="845" spans="1:11" x14ac:dyDescent="0.35">
      <c r="A845">
        <v>844</v>
      </c>
      <c r="B845" s="2">
        <v>45230</v>
      </c>
      <c r="C845">
        <v>20</v>
      </c>
      <c r="D845" t="s">
        <v>35</v>
      </c>
      <c r="J845" s="4">
        <v>844</v>
      </c>
      <c r="K845">
        <v>20</v>
      </c>
    </row>
    <row r="846" spans="1:11" x14ac:dyDescent="0.35">
      <c r="A846">
        <v>845</v>
      </c>
      <c r="B846" s="2">
        <v>44975</v>
      </c>
      <c r="C846">
        <v>35</v>
      </c>
      <c r="D846" t="s">
        <v>37</v>
      </c>
      <c r="J846" s="4">
        <v>845</v>
      </c>
      <c r="K846">
        <v>35</v>
      </c>
    </row>
    <row r="847" spans="1:11" x14ac:dyDescent="0.35">
      <c r="A847">
        <v>846</v>
      </c>
      <c r="B847" s="2">
        <v>45188</v>
      </c>
      <c r="C847">
        <v>41</v>
      </c>
      <c r="D847" t="s">
        <v>35</v>
      </c>
      <c r="J847" s="4">
        <v>846</v>
      </c>
      <c r="K847">
        <v>41</v>
      </c>
    </row>
    <row r="848" spans="1:11" x14ac:dyDescent="0.35">
      <c r="A848">
        <v>847</v>
      </c>
      <c r="B848" s="2">
        <v>45252</v>
      </c>
      <c r="C848">
        <v>28</v>
      </c>
      <c r="D848" t="s">
        <v>37</v>
      </c>
      <c r="J848" s="4">
        <v>847</v>
      </c>
      <c r="K848">
        <v>28</v>
      </c>
    </row>
    <row r="849" spans="1:11" x14ac:dyDescent="0.35">
      <c r="A849">
        <v>848</v>
      </c>
      <c r="B849" s="2">
        <v>44929</v>
      </c>
      <c r="C849">
        <v>35</v>
      </c>
      <c r="D849" t="s">
        <v>35</v>
      </c>
      <c r="J849" s="4">
        <v>848</v>
      </c>
      <c r="K849">
        <v>35</v>
      </c>
    </row>
    <row r="850" spans="1:11" x14ac:dyDescent="0.35">
      <c r="A850">
        <v>849</v>
      </c>
      <c r="B850" s="2">
        <v>44946</v>
      </c>
      <c r="C850">
        <v>29</v>
      </c>
      <c r="D850" t="s">
        <v>36</v>
      </c>
      <c r="J850" s="4">
        <v>849</v>
      </c>
      <c r="K850">
        <v>29</v>
      </c>
    </row>
    <row r="851" spans="1:11" x14ac:dyDescent="0.35">
      <c r="A851">
        <v>850</v>
      </c>
      <c r="B851" s="2">
        <v>45158</v>
      </c>
      <c r="C851">
        <v>44</v>
      </c>
      <c r="D851" t="s">
        <v>35</v>
      </c>
      <c r="J851" s="4">
        <v>850</v>
      </c>
      <c r="K851">
        <v>44</v>
      </c>
    </row>
    <row r="852" spans="1:11" x14ac:dyDescent="0.35">
      <c r="A852">
        <v>851</v>
      </c>
      <c r="B852" s="2">
        <v>44955</v>
      </c>
      <c r="C852">
        <v>39</v>
      </c>
      <c r="D852" t="s">
        <v>37</v>
      </c>
      <c r="J852" s="4">
        <v>851</v>
      </c>
      <c r="K852">
        <v>39</v>
      </c>
    </row>
    <row r="853" spans="1:11" x14ac:dyDescent="0.35">
      <c r="A853">
        <v>852</v>
      </c>
      <c r="B853" s="2">
        <v>45192</v>
      </c>
      <c r="C853">
        <v>29</v>
      </c>
      <c r="D853" t="s">
        <v>35</v>
      </c>
      <c r="J853" s="4">
        <v>852</v>
      </c>
      <c r="K853">
        <v>29</v>
      </c>
    </row>
    <row r="854" spans="1:11" x14ac:dyDescent="0.35">
      <c r="A854">
        <v>853</v>
      </c>
      <c r="B854" s="2">
        <v>45261</v>
      </c>
      <c r="C854">
        <v>34</v>
      </c>
      <c r="D854" t="s">
        <v>36</v>
      </c>
      <c r="J854" s="4">
        <v>853</v>
      </c>
      <c r="K854">
        <v>34</v>
      </c>
    </row>
    <row r="855" spans="1:11" x14ac:dyDescent="0.35">
      <c r="A855">
        <v>854</v>
      </c>
      <c r="B855" s="2">
        <v>45119</v>
      </c>
      <c r="C855">
        <v>10</v>
      </c>
      <c r="D855" t="s">
        <v>35</v>
      </c>
      <c r="J855" s="4">
        <v>854</v>
      </c>
      <c r="K855">
        <v>10</v>
      </c>
    </row>
    <row r="856" spans="1:11" x14ac:dyDescent="0.35">
      <c r="A856">
        <v>855</v>
      </c>
      <c r="B856" s="2">
        <v>45194</v>
      </c>
      <c r="C856">
        <v>37</v>
      </c>
      <c r="D856" t="s">
        <v>37</v>
      </c>
      <c r="J856" s="4">
        <v>855</v>
      </c>
      <c r="K856">
        <v>37</v>
      </c>
    </row>
    <row r="857" spans="1:11" x14ac:dyDescent="0.35">
      <c r="A857">
        <v>856</v>
      </c>
      <c r="B857" s="2">
        <v>45064</v>
      </c>
      <c r="C857">
        <v>48</v>
      </c>
      <c r="D857" t="s">
        <v>36</v>
      </c>
      <c r="J857" s="4">
        <v>856</v>
      </c>
      <c r="K857">
        <v>48</v>
      </c>
    </row>
    <row r="858" spans="1:11" x14ac:dyDescent="0.35">
      <c r="A858">
        <v>857</v>
      </c>
      <c r="B858" s="2">
        <v>45117</v>
      </c>
      <c r="C858">
        <v>7</v>
      </c>
      <c r="D858" t="s">
        <v>35</v>
      </c>
      <c r="J858" s="4">
        <v>857</v>
      </c>
      <c r="K858">
        <v>7</v>
      </c>
    </row>
    <row r="859" spans="1:11" x14ac:dyDescent="0.35">
      <c r="A859">
        <v>858</v>
      </c>
      <c r="B859" s="2">
        <v>45146</v>
      </c>
      <c r="C859">
        <v>9</v>
      </c>
      <c r="D859" t="s">
        <v>36</v>
      </c>
      <c r="J859" s="4">
        <v>858</v>
      </c>
      <c r="K859">
        <v>9</v>
      </c>
    </row>
    <row r="860" spans="1:11" x14ac:dyDescent="0.35">
      <c r="A860">
        <v>859</v>
      </c>
      <c r="B860" s="2">
        <v>45131</v>
      </c>
      <c r="C860">
        <v>16</v>
      </c>
      <c r="D860" t="s">
        <v>36</v>
      </c>
      <c r="J860" s="4">
        <v>859</v>
      </c>
      <c r="K860">
        <v>16</v>
      </c>
    </row>
    <row r="861" spans="1:11" x14ac:dyDescent="0.35">
      <c r="A861">
        <v>860</v>
      </c>
      <c r="B861" s="2">
        <v>45073</v>
      </c>
      <c r="C861">
        <v>21</v>
      </c>
      <c r="D861" t="s">
        <v>35</v>
      </c>
      <c r="J861" s="4">
        <v>860</v>
      </c>
      <c r="K861">
        <v>21</v>
      </c>
    </row>
    <row r="862" spans="1:11" x14ac:dyDescent="0.35">
      <c r="A862">
        <v>861</v>
      </c>
      <c r="B862" s="2">
        <v>45062</v>
      </c>
      <c r="C862">
        <v>14</v>
      </c>
      <c r="D862" t="s">
        <v>36</v>
      </c>
      <c r="J862" s="4">
        <v>861</v>
      </c>
      <c r="K862">
        <v>14</v>
      </c>
    </row>
    <row r="863" spans="1:11" x14ac:dyDescent="0.35">
      <c r="A863">
        <v>862</v>
      </c>
      <c r="B863" s="2">
        <v>44992</v>
      </c>
      <c r="C863">
        <v>2</v>
      </c>
      <c r="D863" t="s">
        <v>37</v>
      </c>
      <c r="J863" s="4">
        <v>862</v>
      </c>
      <c r="K863">
        <v>2</v>
      </c>
    </row>
    <row r="864" spans="1:11" x14ac:dyDescent="0.35">
      <c r="A864">
        <v>863</v>
      </c>
      <c r="B864" s="2">
        <v>45213</v>
      </c>
      <c r="C864">
        <v>26</v>
      </c>
      <c r="D864" t="s">
        <v>37</v>
      </c>
      <c r="J864" s="4">
        <v>863</v>
      </c>
      <c r="K864">
        <v>26</v>
      </c>
    </row>
    <row r="865" spans="1:11" x14ac:dyDescent="0.35">
      <c r="A865">
        <v>864</v>
      </c>
      <c r="B865" s="2">
        <v>45005</v>
      </c>
      <c r="C865">
        <v>34</v>
      </c>
      <c r="D865" t="s">
        <v>36</v>
      </c>
      <c r="J865" s="4">
        <v>864</v>
      </c>
      <c r="K865">
        <v>34</v>
      </c>
    </row>
    <row r="866" spans="1:11" x14ac:dyDescent="0.35">
      <c r="A866">
        <v>865</v>
      </c>
      <c r="B866" s="2">
        <v>45087</v>
      </c>
      <c r="C866">
        <v>47</v>
      </c>
      <c r="D866" t="s">
        <v>35</v>
      </c>
      <c r="J866" s="4">
        <v>865</v>
      </c>
      <c r="K866">
        <v>47</v>
      </c>
    </row>
    <row r="867" spans="1:11" x14ac:dyDescent="0.35">
      <c r="A867">
        <v>866</v>
      </c>
      <c r="B867" s="2">
        <v>45286</v>
      </c>
      <c r="C867">
        <v>49</v>
      </c>
      <c r="D867" t="s">
        <v>36</v>
      </c>
      <c r="J867" s="4">
        <v>866</v>
      </c>
      <c r="K867">
        <v>49</v>
      </c>
    </row>
    <row r="868" spans="1:11" x14ac:dyDescent="0.35">
      <c r="A868">
        <v>867</v>
      </c>
      <c r="B868" s="2">
        <v>45280</v>
      </c>
      <c r="C868">
        <v>18</v>
      </c>
      <c r="D868" t="s">
        <v>36</v>
      </c>
      <c r="J868" s="4">
        <v>867</v>
      </c>
      <c r="K868">
        <v>18</v>
      </c>
    </row>
    <row r="869" spans="1:11" x14ac:dyDescent="0.35">
      <c r="A869">
        <v>868</v>
      </c>
      <c r="B869" s="2">
        <v>45129</v>
      </c>
      <c r="C869">
        <v>12</v>
      </c>
      <c r="D869" t="s">
        <v>36</v>
      </c>
      <c r="J869" s="4">
        <v>868</v>
      </c>
      <c r="K869">
        <v>12</v>
      </c>
    </row>
    <row r="870" spans="1:11" x14ac:dyDescent="0.35">
      <c r="A870">
        <v>869</v>
      </c>
      <c r="B870" s="2">
        <v>45275</v>
      </c>
      <c r="C870">
        <v>19</v>
      </c>
      <c r="D870" t="s">
        <v>37</v>
      </c>
      <c r="J870" s="4">
        <v>869</v>
      </c>
      <c r="K870">
        <v>19</v>
      </c>
    </row>
    <row r="871" spans="1:11" x14ac:dyDescent="0.35">
      <c r="A871">
        <v>870</v>
      </c>
      <c r="B871" s="2">
        <v>44944</v>
      </c>
      <c r="C871">
        <v>36</v>
      </c>
      <c r="D871" t="s">
        <v>36</v>
      </c>
      <c r="J871" s="4">
        <v>870</v>
      </c>
      <c r="K871">
        <v>36</v>
      </c>
    </row>
    <row r="872" spans="1:11" x14ac:dyDescent="0.35">
      <c r="A872">
        <v>871</v>
      </c>
      <c r="B872" s="2">
        <v>45185</v>
      </c>
      <c r="C872">
        <v>38</v>
      </c>
      <c r="D872" t="s">
        <v>37</v>
      </c>
      <c r="J872" s="4">
        <v>871</v>
      </c>
      <c r="K872">
        <v>38</v>
      </c>
    </row>
    <row r="873" spans="1:11" x14ac:dyDescent="0.35">
      <c r="A873">
        <v>872</v>
      </c>
      <c r="B873" s="2">
        <v>45046</v>
      </c>
      <c r="C873">
        <v>16</v>
      </c>
      <c r="D873" t="s">
        <v>36</v>
      </c>
      <c r="J873" s="4">
        <v>872</v>
      </c>
      <c r="K873">
        <v>16</v>
      </c>
    </row>
    <row r="874" spans="1:11" x14ac:dyDescent="0.35">
      <c r="A874">
        <v>873</v>
      </c>
      <c r="B874" s="2">
        <v>45219</v>
      </c>
      <c r="C874">
        <v>46</v>
      </c>
      <c r="D874" t="s">
        <v>36</v>
      </c>
      <c r="J874" s="4">
        <v>873</v>
      </c>
      <c r="K874">
        <v>46</v>
      </c>
    </row>
    <row r="875" spans="1:11" x14ac:dyDescent="0.35">
      <c r="A875">
        <v>874</v>
      </c>
      <c r="B875" s="2">
        <v>45289</v>
      </c>
      <c r="C875">
        <v>8</v>
      </c>
      <c r="D875" t="s">
        <v>35</v>
      </c>
      <c r="J875" s="4">
        <v>874</v>
      </c>
      <c r="K875">
        <v>8</v>
      </c>
    </row>
    <row r="876" spans="1:11" x14ac:dyDescent="0.35">
      <c r="A876">
        <v>875</v>
      </c>
      <c r="B876" s="2">
        <v>45262</v>
      </c>
      <c r="C876">
        <v>9</v>
      </c>
      <c r="D876" t="s">
        <v>36</v>
      </c>
      <c r="J876" s="4">
        <v>875</v>
      </c>
      <c r="K876">
        <v>9</v>
      </c>
    </row>
    <row r="877" spans="1:11" x14ac:dyDescent="0.35">
      <c r="A877">
        <v>876</v>
      </c>
      <c r="B877" s="2">
        <v>45189</v>
      </c>
      <c r="C877">
        <v>4</v>
      </c>
      <c r="D877" t="s">
        <v>37</v>
      </c>
      <c r="J877" s="4">
        <v>876</v>
      </c>
      <c r="K877">
        <v>4</v>
      </c>
    </row>
    <row r="878" spans="1:11" x14ac:dyDescent="0.35">
      <c r="A878">
        <v>877</v>
      </c>
      <c r="B878" s="2">
        <v>45077</v>
      </c>
      <c r="C878">
        <v>36</v>
      </c>
      <c r="D878" t="s">
        <v>36</v>
      </c>
      <c r="J878" s="4">
        <v>877</v>
      </c>
      <c r="K878">
        <v>36</v>
      </c>
    </row>
    <row r="879" spans="1:11" x14ac:dyDescent="0.35">
      <c r="A879">
        <v>878</v>
      </c>
      <c r="B879" s="2">
        <v>45143</v>
      </c>
      <c r="C879">
        <v>47</v>
      </c>
      <c r="D879" t="s">
        <v>36</v>
      </c>
      <c r="J879" s="4">
        <v>878</v>
      </c>
      <c r="K879">
        <v>47</v>
      </c>
    </row>
    <row r="880" spans="1:11" x14ac:dyDescent="0.35">
      <c r="A880">
        <v>879</v>
      </c>
      <c r="B880" s="2">
        <v>45118</v>
      </c>
      <c r="C880">
        <v>38</v>
      </c>
      <c r="D880" t="s">
        <v>37</v>
      </c>
      <c r="J880" s="4">
        <v>879</v>
      </c>
      <c r="K880">
        <v>38</v>
      </c>
    </row>
    <row r="881" spans="1:11" x14ac:dyDescent="0.35">
      <c r="A881">
        <v>880</v>
      </c>
      <c r="B881" s="2">
        <v>45240</v>
      </c>
      <c r="C881">
        <v>49</v>
      </c>
      <c r="D881" t="s">
        <v>37</v>
      </c>
      <c r="J881" s="4">
        <v>880</v>
      </c>
      <c r="K881">
        <v>49</v>
      </c>
    </row>
    <row r="882" spans="1:11" x14ac:dyDescent="0.35">
      <c r="A882">
        <v>881</v>
      </c>
      <c r="B882" s="2">
        <v>45017</v>
      </c>
      <c r="C882">
        <v>49</v>
      </c>
      <c r="D882" t="s">
        <v>36</v>
      </c>
      <c r="J882" s="4">
        <v>881</v>
      </c>
      <c r="K882">
        <v>49</v>
      </c>
    </row>
    <row r="883" spans="1:11" x14ac:dyDescent="0.35">
      <c r="A883">
        <v>882</v>
      </c>
      <c r="B883" s="2">
        <v>45179</v>
      </c>
      <c r="C883">
        <v>45</v>
      </c>
      <c r="D883" t="s">
        <v>36</v>
      </c>
      <c r="J883" s="4">
        <v>882</v>
      </c>
      <c r="K883">
        <v>45</v>
      </c>
    </row>
    <row r="884" spans="1:11" x14ac:dyDescent="0.35">
      <c r="A884">
        <v>883</v>
      </c>
      <c r="B884" s="2">
        <v>45214</v>
      </c>
      <c r="C884">
        <v>4</v>
      </c>
      <c r="D884" t="s">
        <v>36</v>
      </c>
      <c r="J884" s="4">
        <v>883</v>
      </c>
      <c r="K884">
        <v>4</v>
      </c>
    </row>
    <row r="885" spans="1:11" x14ac:dyDescent="0.35">
      <c r="A885">
        <v>884</v>
      </c>
      <c r="B885" s="2">
        <v>45204</v>
      </c>
      <c r="C885">
        <v>8</v>
      </c>
      <c r="D885" t="s">
        <v>37</v>
      </c>
      <c r="J885" s="4">
        <v>884</v>
      </c>
      <c r="K885">
        <v>8</v>
      </c>
    </row>
    <row r="886" spans="1:11" x14ac:dyDescent="0.35">
      <c r="A886">
        <v>885</v>
      </c>
      <c r="B886" s="2">
        <v>44935</v>
      </c>
      <c r="C886">
        <v>43</v>
      </c>
      <c r="D886" t="s">
        <v>35</v>
      </c>
      <c r="J886" s="4">
        <v>885</v>
      </c>
      <c r="K886">
        <v>43</v>
      </c>
    </row>
    <row r="887" spans="1:11" x14ac:dyDescent="0.35">
      <c r="A887">
        <v>886</v>
      </c>
      <c r="B887" s="2">
        <v>45159</v>
      </c>
      <c r="C887">
        <v>7</v>
      </c>
      <c r="D887" t="s">
        <v>35</v>
      </c>
      <c r="J887" s="4">
        <v>886</v>
      </c>
      <c r="K887">
        <v>7</v>
      </c>
    </row>
    <row r="888" spans="1:11" x14ac:dyDescent="0.35">
      <c r="A888">
        <v>887</v>
      </c>
      <c r="B888" s="2">
        <v>44996</v>
      </c>
      <c r="C888">
        <v>3</v>
      </c>
      <c r="D888" t="s">
        <v>36</v>
      </c>
      <c r="J888" s="4">
        <v>887</v>
      </c>
      <c r="K888">
        <v>3</v>
      </c>
    </row>
    <row r="889" spans="1:11" x14ac:dyDescent="0.35">
      <c r="A889">
        <v>888</v>
      </c>
      <c r="B889" s="2">
        <v>45173</v>
      </c>
      <c r="C889">
        <v>1</v>
      </c>
      <c r="D889" t="s">
        <v>37</v>
      </c>
      <c r="J889" s="4">
        <v>888</v>
      </c>
      <c r="K889">
        <v>1</v>
      </c>
    </row>
    <row r="890" spans="1:11" x14ac:dyDescent="0.35">
      <c r="A890">
        <v>889</v>
      </c>
      <c r="B890" s="2">
        <v>44952</v>
      </c>
      <c r="C890">
        <v>4</v>
      </c>
      <c r="D890" t="s">
        <v>35</v>
      </c>
      <c r="J890" s="4">
        <v>889</v>
      </c>
      <c r="K890">
        <v>4</v>
      </c>
    </row>
    <row r="891" spans="1:11" x14ac:dyDescent="0.35">
      <c r="A891">
        <v>890</v>
      </c>
      <c r="B891" s="2">
        <v>44986</v>
      </c>
      <c r="C891">
        <v>1</v>
      </c>
      <c r="D891" t="s">
        <v>35</v>
      </c>
      <c r="J891" s="4">
        <v>890</v>
      </c>
      <c r="K891">
        <v>1</v>
      </c>
    </row>
    <row r="892" spans="1:11" x14ac:dyDescent="0.35">
      <c r="A892">
        <v>891</v>
      </c>
      <c r="B892" s="2">
        <v>45000</v>
      </c>
      <c r="C892">
        <v>46</v>
      </c>
      <c r="D892" t="s">
        <v>36</v>
      </c>
      <c r="J892" s="4">
        <v>891</v>
      </c>
      <c r="K892">
        <v>46</v>
      </c>
    </row>
    <row r="893" spans="1:11" x14ac:dyDescent="0.35">
      <c r="A893">
        <v>892</v>
      </c>
      <c r="B893" s="2">
        <v>44942</v>
      </c>
      <c r="C893">
        <v>42</v>
      </c>
      <c r="D893" t="s">
        <v>35</v>
      </c>
      <c r="J893" s="4">
        <v>892</v>
      </c>
      <c r="K893">
        <v>42</v>
      </c>
    </row>
    <row r="894" spans="1:11" x14ac:dyDescent="0.35">
      <c r="A894">
        <v>893</v>
      </c>
      <c r="B894" s="2">
        <v>45213</v>
      </c>
      <c r="C894">
        <v>38</v>
      </c>
      <c r="D894" t="s">
        <v>35</v>
      </c>
      <c r="J894" s="4">
        <v>893</v>
      </c>
      <c r="K894">
        <v>38</v>
      </c>
    </row>
    <row r="895" spans="1:11" x14ac:dyDescent="0.35">
      <c r="A895">
        <v>894</v>
      </c>
      <c r="B895" s="2">
        <v>45159</v>
      </c>
      <c r="C895">
        <v>37</v>
      </c>
      <c r="D895" t="s">
        <v>35</v>
      </c>
      <c r="J895" s="4">
        <v>894</v>
      </c>
      <c r="K895">
        <v>37</v>
      </c>
    </row>
    <row r="896" spans="1:11" x14ac:dyDescent="0.35">
      <c r="A896">
        <v>895</v>
      </c>
      <c r="B896" s="2">
        <v>45195</v>
      </c>
      <c r="C896">
        <v>12</v>
      </c>
      <c r="D896" t="s">
        <v>35</v>
      </c>
      <c r="J896" s="4">
        <v>895</v>
      </c>
      <c r="K896">
        <v>12</v>
      </c>
    </row>
    <row r="897" spans="1:11" x14ac:dyDescent="0.35">
      <c r="A897">
        <v>896</v>
      </c>
      <c r="B897" s="2">
        <v>45252</v>
      </c>
      <c r="C897">
        <v>42</v>
      </c>
      <c r="D897" t="s">
        <v>37</v>
      </c>
      <c r="J897" s="4">
        <v>896</v>
      </c>
      <c r="K897">
        <v>42</v>
      </c>
    </row>
    <row r="898" spans="1:11" x14ac:dyDescent="0.35">
      <c r="A898">
        <v>897</v>
      </c>
      <c r="B898" s="2">
        <v>45159</v>
      </c>
      <c r="C898">
        <v>10</v>
      </c>
      <c r="D898" t="s">
        <v>35</v>
      </c>
      <c r="J898" s="4">
        <v>897</v>
      </c>
      <c r="K898">
        <v>10</v>
      </c>
    </row>
    <row r="899" spans="1:11" x14ac:dyDescent="0.35">
      <c r="A899">
        <v>898</v>
      </c>
      <c r="B899" s="2">
        <v>44935</v>
      </c>
      <c r="C899">
        <v>47</v>
      </c>
      <c r="D899" t="s">
        <v>37</v>
      </c>
      <c r="J899" s="4">
        <v>898</v>
      </c>
      <c r="K899">
        <v>47</v>
      </c>
    </row>
    <row r="900" spans="1:11" x14ac:dyDescent="0.35">
      <c r="A900">
        <v>899</v>
      </c>
      <c r="B900" s="2">
        <v>45276</v>
      </c>
      <c r="C900">
        <v>1</v>
      </c>
      <c r="D900" t="s">
        <v>36</v>
      </c>
      <c r="J900" s="4">
        <v>899</v>
      </c>
      <c r="K900">
        <v>1</v>
      </c>
    </row>
    <row r="901" spans="1:11" x14ac:dyDescent="0.35">
      <c r="A901">
        <v>900</v>
      </c>
      <c r="B901" s="2">
        <v>45008</v>
      </c>
      <c r="C901">
        <v>2</v>
      </c>
      <c r="D901" t="s">
        <v>37</v>
      </c>
      <c r="J901" s="4">
        <v>900</v>
      </c>
      <c r="K901">
        <v>2</v>
      </c>
    </row>
    <row r="902" spans="1:11" x14ac:dyDescent="0.35">
      <c r="A902">
        <v>901</v>
      </c>
      <c r="B902" s="2">
        <v>44940</v>
      </c>
      <c r="C902">
        <v>12</v>
      </c>
      <c r="D902" t="s">
        <v>36</v>
      </c>
      <c r="J902" s="4">
        <v>901</v>
      </c>
      <c r="K902">
        <v>12</v>
      </c>
    </row>
    <row r="903" spans="1:11" x14ac:dyDescent="0.35">
      <c r="A903">
        <v>902</v>
      </c>
      <c r="B903" s="2">
        <v>45186</v>
      </c>
      <c r="C903">
        <v>39</v>
      </c>
      <c r="D903" t="s">
        <v>37</v>
      </c>
      <c r="J903" s="4">
        <v>902</v>
      </c>
      <c r="K903">
        <v>39</v>
      </c>
    </row>
    <row r="904" spans="1:11" x14ac:dyDescent="0.35">
      <c r="A904">
        <v>903</v>
      </c>
      <c r="B904" s="2">
        <v>45099</v>
      </c>
      <c r="C904">
        <v>48</v>
      </c>
      <c r="D904" t="s">
        <v>35</v>
      </c>
      <c r="J904" s="4">
        <v>903</v>
      </c>
      <c r="K904">
        <v>48</v>
      </c>
    </row>
    <row r="905" spans="1:11" x14ac:dyDescent="0.35">
      <c r="A905">
        <v>904</v>
      </c>
      <c r="B905" s="2">
        <v>45254</v>
      </c>
      <c r="C905">
        <v>36</v>
      </c>
      <c r="D905" t="s">
        <v>35</v>
      </c>
      <c r="J905" s="4">
        <v>904</v>
      </c>
      <c r="K905">
        <v>36</v>
      </c>
    </row>
    <row r="906" spans="1:11" x14ac:dyDescent="0.35">
      <c r="A906">
        <v>905</v>
      </c>
      <c r="B906" s="2">
        <v>45257</v>
      </c>
      <c r="C906">
        <v>7</v>
      </c>
      <c r="D906" t="s">
        <v>37</v>
      </c>
      <c r="J906" s="4">
        <v>905</v>
      </c>
      <c r="K906">
        <v>7</v>
      </c>
    </row>
    <row r="907" spans="1:11" x14ac:dyDescent="0.35">
      <c r="A907">
        <v>906</v>
      </c>
      <c r="B907" s="2">
        <v>45019</v>
      </c>
      <c r="C907">
        <v>38</v>
      </c>
      <c r="D907" t="s">
        <v>36</v>
      </c>
      <c r="J907" s="4">
        <v>906</v>
      </c>
      <c r="K907">
        <v>38</v>
      </c>
    </row>
    <row r="908" spans="1:11" x14ac:dyDescent="0.35">
      <c r="A908">
        <v>907</v>
      </c>
      <c r="B908" s="2">
        <v>45084</v>
      </c>
      <c r="C908">
        <v>25</v>
      </c>
      <c r="D908" t="s">
        <v>36</v>
      </c>
      <c r="J908" s="4">
        <v>907</v>
      </c>
      <c r="K908">
        <v>25</v>
      </c>
    </row>
    <row r="909" spans="1:11" x14ac:dyDescent="0.35">
      <c r="A909">
        <v>908</v>
      </c>
      <c r="B909" s="2">
        <v>45266</v>
      </c>
      <c r="C909">
        <v>3</v>
      </c>
      <c r="D909" t="s">
        <v>36</v>
      </c>
      <c r="J909" s="4">
        <v>908</v>
      </c>
      <c r="K909">
        <v>3</v>
      </c>
    </row>
    <row r="910" spans="1:11" x14ac:dyDescent="0.35">
      <c r="A910">
        <v>909</v>
      </c>
      <c r="B910" s="2">
        <v>44959</v>
      </c>
      <c r="C910">
        <v>27</v>
      </c>
      <c r="D910" t="s">
        <v>37</v>
      </c>
      <c r="J910" s="4">
        <v>909</v>
      </c>
      <c r="K910">
        <v>27</v>
      </c>
    </row>
    <row r="911" spans="1:11" x14ac:dyDescent="0.35">
      <c r="A911">
        <v>910</v>
      </c>
      <c r="B911" s="2">
        <v>45154</v>
      </c>
      <c r="C911">
        <v>24</v>
      </c>
      <c r="D911" t="s">
        <v>37</v>
      </c>
      <c r="J911" s="4">
        <v>910</v>
      </c>
      <c r="K911">
        <v>24</v>
      </c>
    </row>
    <row r="912" spans="1:11" x14ac:dyDescent="0.35">
      <c r="A912">
        <v>911</v>
      </c>
      <c r="B912" s="2">
        <v>44984</v>
      </c>
      <c r="C912">
        <v>27</v>
      </c>
      <c r="D912" t="s">
        <v>35</v>
      </c>
      <c r="J912" s="4">
        <v>911</v>
      </c>
      <c r="K912">
        <v>27</v>
      </c>
    </row>
    <row r="913" spans="1:11" x14ac:dyDescent="0.35">
      <c r="A913">
        <v>912</v>
      </c>
      <c r="B913" s="2">
        <v>45137</v>
      </c>
      <c r="C913">
        <v>6</v>
      </c>
      <c r="D913" t="s">
        <v>35</v>
      </c>
      <c r="J913" s="4">
        <v>912</v>
      </c>
      <c r="K913">
        <v>6</v>
      </c>
    </row>
    <row r="914" spans="1:11" x14ac:dyDescent="0.35">
      <c r="A914">
        <v>913</v>
      </c>
      <c r="B914" s="2">
        <v>45186</v>
      </c>
      <c r="C914">
        <v>25</v>
      </c>
      <c r="D914" t="s">
        <v>35</v>
      </c>
      <c r="J914" s="4">
        <v>913</v>
      </c>
      <c r="K914">
        <v>25</v>
      </c>
    </row>
    <row r="915" spans="1:11" x14ac:dyDescent="0.35">
      <c r="A915">
        <v>914</v>
      </c>
      <c r="B915" s="2">
        <v>45138</v>
      </c>
      <c r="C915">
        <v>43</v>
      </c>
      <c r="D915" t="s">
        <v>36</v>
      </c>
      <c r="J915" s="4">
        <v>914</v>
      </c>
      <c r="K915">
        <v>43</v>
      </c>
    </row>
    <row r="916" spans="1:11" x14ac:dyDescent="0.35">
      <c r="A916">
        <v>915</v>
      </c>
      <c r="B916" s="2">
        <v>45099</v>
      </c>
      <c r="C916">
        <v>31</v>
      </c>
      <c r="D916" t="s">
        <v>37</v>
      </c>
      <c r="J916" s="4">
        <v>915</v>
      </c>
      <c r="K916">
        <v>31</v>
      </c>
    </row>
    <row r="917" spans="1:11" x14ac:dyDescent="0.35">
      <c r="A917">
        <v>916</v>
      </c>
      <c r="B917" s="2">
        <v>45169</v>
      </c>
      <c r="C917">
        <v>44</v>
      </c>
      <c r="D917" t="s">
        <v>35</v>
      </c>
      <c r="J917" s="4">
        <v>916</v>
      </c>
      <c r="K917">
        <v>44</v>
      </c>
    </row>
    <row r="918" spans="1:11" x14ac:dyDescent="0.35">
      <c r="A918">
        <v>917</v>
      </c>
      <c r="B918" s="2">
        <v>45056</v>
      </c>
      <c r="C918">
        <v>9</v>
      </c>
      <c r="D918" t="s">
        <v>35</v>
      </c>
      <c r="J918" s="4">
        <v>917</v>
      </c>
      <c r="K918">
        <v>9</v>
      </c>
    </row>
    <row r="919" spans="1:11" x14ac:dyDescent="0.35">
      <c r="A919">
        <v>918</v>
      </c>
      <c r="B919" s="2">
        <v>45210</v>
      </c>
      <c r="C919">
        <v>39</v>
      </c>
      <c r="D919" t="s">
        <v>35</v>
      </c>
      <c r="J919" s="4">
        <v>918</v>
      </c>
      <c r="K919">
        <v>39</v>
      </c>
    </row>
    <row r="920" spans="1:11" x14ac:dyDescent="0.35">
      <c r="A920">
        <v>919</v>
      </c>
      <c r="B920" s="2">
        <v>45274</v>
      </c>
      <c r="C920">
        <v>29</v>
      </c>
      <c r="D920" t="s">
        <v>36</v>
      </c>
      <c r="J920" s="4">
        <v>919</v>
      </c>
      <c r="K920">
        <v>29</v>
      </c>
    </row>
    <row r="921" spans="1:11" x14ac:dyDescent="0.35">
      <c r="A921">
        <v>920</v>
      </c>
      <c r="B921" s="2">
        <v>45207</v>
      </c>
      <c r="C921">
        <v>14</v>
      </c>
      <c r="D921" t="s">
        <v>35</v>
      </c>
      <c r="J921" s="4">
        <v>920</v>
      </c>
      <c r="K921">
        <v>14</v>
      </c>
    </row>
    <row r="922" spans="1:11" x14ac:dyDescent="0.35">
      <c r="A922">
        <v>921</v>
      </c>
      <c r="B922" s="2">
        <v>45235</v>
      </c>
      <c r="C922">
        <v>36</v>
      </c>
      <c r="D922" t="s">
        <v>37</v>
      </c>
      <c r="J922" s="4">
        <v>921</v>
      </c>
      <c r="K922">
        <v>36</v>
      </c>
    </row>
    <row r="923" spans="1:11" x14ac:dyDescent="0.35">
      <c r="A923">
        <v>922</v>
      </c>
      <c r="B923" s="2">
        <v>45148</v>
      </c>
      <c r="C923">
        <v>29</v>
      </c>
      <c r="D923" t="s">
        <v>36</v>
      </c>
      <c r="J923" s="4">
        <v>922</v>
      </c>
      <c r="K923">
        <v>29</v>
      </c>
    </row>
    <row r="924" spans="1:11" x14ac:dyDescent="0.35">
      <c r="A924">
        <v>923</v>
      </c>
      <c r="B924" s="2">
        <v>44967</v>
      </c>
      <c r="C924">
        <v>43</v>
      </c>
      <c r="D924" t="s">
        <v>36</v>
      </c>
      <c r="J924" s="4">
        <v>923</v>
      </c>
      <c r="K924">
        <v>43</v>
      </c>
    </row>
    <row r="925" spans="1:11" x14ac:dyDescent="0.35">
      <c r="A925">
        <v>924</v>
      </c>
      <c r="B925" s="2">
        <v>45010</v>
      </c>
      <c r="C925">
        <v>41</v>
      </c>
      <c r="D925" t="s">
        <v>36</v>
      </c>
      <c r="J925" s="4">
        <v>924</v>
      </c>
      <c r="K925">
        <v>41</v>
      </c>
    </row>
    <row r="926" spans="1:11" x14ac:dyDescent="0.35">
      <c r="A926">
        <v>925</v>
      </c>
      <c r="B926" s="2">
        <v>44946</v>
      </c>
      <c r="C926">
        <v>38</v>
      </c>
      <c r="D926" t="s">
        <v>35</v>
      </c>
      <c r="J926" s="4">
        <v>925</v>
      </c>
      <c r="K926">
        <v>38</v>
      </c>
    </row>
    <row r="927" spans="1:11" x14ac:dyDescent="0.35">
      <c r="A927">
        <v>926</v>
      </c>
      <c r="B927" s="2">
        <v>45049</v>
      </c>
      <c r="C927">
        <v>22</v>
      </c>
      <c r="D927" t="s">
        <v>37</v>
      </c>
      <c r="J927" s="4">
        <v>926</v>
      </c>
      <c r="K927">
        <v>22</v>
      </c>
    </row>
    <row r="928" spans="1:11" x14ac:dyDescent="0.35">
      <c r="A928">
        <v>927</v>
      </c>
      <c r="B928" s="2">
        <v>45083</v>
      </c>
      <c r="C928">
        <v>12</v>
      </c>
      <c r="D928" t="s">
        <v>35</v>
      </c>
      <c r="J928" s="4">
        <v>927</v>
      </c>
      <c r="K928">
        <v>12</v>
      </c>
    </row>
    <row r="929" spans="1:11" x14ac:dyDescent="0.35">
      <c r="A929">
        <v>928</v>
      </c>
      <c r="B929" s="2">
        <v>45067</v>
      </c>
      <c r="C929">
        <v>40</v>
      </c>
      <c r="D929" t="s">
        <v>36</v>
      </c>
      <c r="J929" s="4">
        <v>928</v>
      </c>
      <c r="K929">
        <v>40</v>
      </c>
    </row>
    <row r="930" spans="1:11" x14ac:dyDescent="0.35">
      <c r="A930">
        <v>929</v>
      </c>
      <c r="B930" s="2">
        <v>44973</v>
      </c>
      <c r="C930">
        <v>49</v>
      </c>
      <c r="D930" t="s">
        <v>37</v>
      </c>
      <c r="J930" s="4">
        <v>929</v>
      </c>
      <c r="K930">
        <v>49</v>
      </c>
    </row>
    <row r="931" spans="1:11" x14ac:dyDescent="0.35">
      <c r="A931">
        <v>930</v>
      </c>
      <c r="B931" s="2">
        <v>45148</v>
      </c>
      <c r="C931">
        <v>26</v>
      </c>
      <c r="D931" t="s">
        <v>36</v>
      </c>
      <c r="J931" s="4">
        <v>930</v>
      </c>
      <c r="K931">
        <v>26</v>
      </c>
    </row>
    <row r="932" spans="1:11" x14ac:dyDescent="0.35">
      <c r="A932">
        <v>931</v>
      </c>
      <c r="B932" s="2">
        <v>44995</v>
      </c>
      <c r="C932">
        <v>46</v>
      </c>
      <c r="D932" t="s">
        <v>35</v>
      </c>
      <c r="J932" s="4">
        <v>931</v>
      </c>
      <c r="K932">
        <v>46</v>
      </c>
    </row>
    <row r="933" spans="1:11" x14ac:dyDescent="0.35">
      <c r="A933">
        <v>932</v>
      </c>
      <c r="B933" s="2">
        <v>45082</v>
      </c>
      <c r="C933">
        <v>28</v>
      </c>
      <c r="D933" t="s">
        <v>37</v>
      </c>
      <c r="J933" s="4">
        <v>932</v>
      </c>
      <c r="K933">
        <v>28</v>
      </c>
    </row>
    <row r="934" spans="1:11" x14ac:dyDescent="0.35">
      <c r="A934">
        <v>933</v>
      </c>
      <c r="B934" s="2">
        <v>45045</v>
      </c>
      <c r="C934">
        <v>21</v>
      </c>
      <c r="D934" t="s">
        <v>36</v>
      </c>
      <c r="J934" s="4">
        <v>933</v>
      </c>
      <c r="K934">
        <v>21</v>
      </c>
    </row>
    <row r="935" spans="1:11" x14ac:dyDescent="0.35">
      <c r="A935">
        <v>934</v>
      </c>
      <c r="B935" s="2">
        <v>45244</v>
      </c>
      <c r="C935">
        <v>27</v>
      </c>
      <c r="D935" t="s">
        <v>35</v>
      </c>
      <c r="J935" s="4">
        <v>934</v>
      </c>
      <c r="K935">
        <v>27</v>
      </c>
    </row>
    <row r="936" spans="1:11" x14ac:dyDescent="0.35">
      <c r="A936">
        <v>935</v>
      </c>
      <c r="B936" s="2">
        <v>45227</v>
      </c>
      <c r="C936">
        <v>33</v>
      </c>
      <c r="D936" t="s">
        <v>36</v>
      </c>
      <c r="J936" s="4">
        <v>935</v>
      </c>
      <c r="K936">
        <v>33</v>
      </c>
    </row>
    <row r="937" spans="1:11" x14ac:dyDescent="0.35">
      <c r="A937">
        <v>936</v>
      </c>
      <c r="B937" s="2">
        <v>45135</v>
      </c>
      <c r="C937">
        <v>29</v>
      </c>
      <c r="D937" t="s">
        <v>35</v>
      </c>
      <c r="J937" s="4">
        <v>936</v>
      </c>
      <c r="K937">
        <v>29</v>
      </c>
    </row>
    <row r="938" spans="1:11" x14ac:dyDescent="0.35">
      <c r="A938">
        <v>937</v>
      </c>
      <c r="B938" s="2">
        <v>45015</v>
      </c>
      <c r="C938">
        <v>24</v>
      </c>
      <c r="D938" t="s">
        <v>35</v>
      </c>
      <c r="J938" s="4">
        <v>937</v>
      </c>
      <c r="K938">
        <v>24</v>
      </c>
    </row>
    <row r="939" spans="1:11" x14ac:dyDescent="0.35">
      <c r="A939">
        <v>938</v>
      </c>
      <c r="B939" s="2">
        <v>45096</v>
      </c>
      <c r="C939">
        <v>32</v>
      </c>
      <c r="D939" t="s">
        <v>36</v>
      </c>
      <c r="J939" s="4">
        <v>938</v>
      </c>
      <c r="K939">
        <v>32</v>
      </c>
    </row>
    <row r="940" spans="1:11" x14ac:dyDescent="0.35">
      <c r="A940">
        <v>939</v>
      </c>
      <c r="B940" s="2">
        <v>45252</v>
      </c>
      <c r="C940">
        <v>6</v>
      </c>
      <c r="D940" t="s">
        <v>36</v>
      </c>
      <c r="J940" s="4">
        <v>939</v>
      </c>
      <c r="K940">
        <v>6</v>
      </c>
    </row>
    <row r="941" spans="1:11" x14ac:dyDescent="0.35">
      <c r="A941">
        <v>940</v>
      </c>
      <c r="B941" s="2">
        <v>45020</v>
      </c>
      <c r="C941">
        <v>27</v>
      </c>
      <c r="D941" t="s">
        <v>35</v>
      </c>
      <c r="J941" s="4">
        <v>940</v>
      </c>
      <c r="K941">
        <v>27</v>
      </c>
    </row>
    <row r="942" spans="1:11" x14ac:dyDescent="0.35">
      <c r="A942">
        <v>941</v>
      </c>
      <c r="B942" s="2">
        <v>45191</v>
      </c>
      <c r="C942">
        <v>16</v>
      </c>
      <c r="D942" t="s">
        <v>36</v>
      </c>
      <c r="J942" s="4">
        <v>941</v>
      </c>
      <c r="K942">
        <v>16</v>
      </c>
    </row>
    <row r="943" spans="1:11" x14ac:dyDescent="0.35">
      <c r="A943">
        <v>942</v>
      </c>
      <c r="B943" s="2">
        <v>45090</v>
      </c>
      <c r="C943">
        <v>36</v>
      </c>
      <c r="D943" t="s">
        <v>37</v>
      </c>
      <c r="J943" s="4">
        <v>942</v>
      </c>
      <c r="K943">
        <v>36</v>
      </c>
    </row>
    <row r="944" spans="1:11" x14ac:dyDescent="0.35">
      <c r="A944">
        <v>943</v>
      </c>
      <c r="B944" s="2">
        <v>45004</v>
      </c>
      <c r="C944">
        <v>47</v>
      </c>
      <c r="D944" t="s">
        <v>36</v>
      </c>
      <c r="J944" s="4">
        <v>943</v>
      </c>
      <c r="K944">
        <v>47</v>
      </c>
    </row>
    <row r="945" spans="1:11" x14ac:dyDescent="0.35">
      <c r="A945">
        <v>944</v>
      </c>
      <c r="B945" s="2">
        <v>45081</v>
      </c>
      <c r="C945">
        <v>30</v>
      </c>
      <c r="D945" t="s">
        <v>36</v>
      </c>
      <c r="J945" s="4">
        <v>944</v>
      </c>
      <c r="K945">
        <v>30</v>
      </c>
    </row>
    <row r="946" spans="1:11" x14ac:dyDescent="0.35">
      <c r="A946">
        <v>945</v>
      </c>
      <c r="B946" s="2">
        <v>45127</v>
      </c>
      <c r="C946">
        <v>15</v>
      </c>
      <c r="D946" t="s">
        <v>36</v>
      </c>
      <c r="J946" s="4">
        <v>945</v>
      </c>
      <c r="K946">
        <v>15</v>
      </c>
    </row>
    <row r="947" spans="1:11" x14ac:dyDescent="0.35">
      <c r="A947">
        <v>946</v>
      </c>
      <c r="B947" s="2">
        <v>45243</v>
      </c>
      <c r="C947">
        <v>8</v>
      </c>
      <c r="D947" t="s">
        <v>35</v>
      </c>
      <c r="J947" s="4">
        <v>946</v>
      </c>
      <c r="K947">
        <v>8</v>
      </c>
    </row>
    <row r="948" spans="1:11" x14ac:dyDescent="0.35">
      <c r="A948">
        <v>947</v>
      </c>
      <c r="B948" s="2">
        <v>45052</v>
      </c>
      <c r="C948">
        <v>31</v>
      </c>
      <c r="D948" t="s">
        <v>36</v>
      </c>
      <c r="J948" s="4">
        <v>947</v>
      </c>
      <c r="K948">
        <v>31</v>
      </c>
    </row>
    <row r="949" spans="1:11" x14ac:dyDescent="0.35">
      <c r="A949">
        <v>948</v>
      </c>
      <c r="B949" s="2">
        <v>44969</v>
      </c>
      <c r="C949">
        <v>9</v>
      </c>
      <c r="D949" t="s">
        <v>35</v>
      </c>
      <c r="J949" s="4">
        <v>948</v>
      </c>
      <c r="K949">
        <v>9</v>
      </c>
    </row>
    <row r="950" spans="1:11" x14ac:dyDescent="0.35">
      <c r="A950">
        <v>949</v>
      </c>
      <c r="B950" s="2">
        <v>45089</v>
      </c>
      <c r="C950">
        <v>42</v>
      </c>
      <c r="D950" t="s">
        <v>37</v>
      </c>
      <c r="J950" s="4">
        <v>949</v>
      </c>
      <c r="K950">
        <v>42</v>
      </c>
    </row>
    <row r="951" spans="1:11" x14ac:dyDescent="0.35">
      <c r="A951">
        <v>950</v>
      </c>
      <c r="B951" s="2">
        <v>45038</v>
      </c>
      <c r="C951">
        <v>21</v>
      </c>
      <c r="D951" t="s">
        <v>37</v>
      </c>
      <c r="J951" s="4">
        <v>950</v>
      </c>
      <c r="K951">
        <v>21</v>
      </c>
    </row>
    <row r="952" spans="1:11" x14ac:dyDescent="0.35">
      <c r="A952">
        <v>951</v>
      </c>
      <c r="B952" s="2">
        <v>45238</v>
      </c>
      <c r="C952">
        <v>39</v>
      </c>
      <c r="D952" t="s">
        <v>37</v>
      </c>
      <c r="J952" s="4">
        <v>951</v>
      </c>
      <c r="K952">
        <v>39</v>
      </c>
    </row>
    <row r="953" spans="1:11" x14ac:dyDescent="0.35">
      <c r="A953">
        <v>952</v>
      </c>
      <c r="B953" s="2">
        <v>45005</v>
      </c>
      <c r="C953">
        <v>39</v>
      </c>
      <c r="D953" t="s">
        <v>36</v>
      </c>
      <c r="J953" s="4">
        <v>952</v>
      </c>
      <c r="K953">
        <v>39</v>
      </c>
    </row>
    <row r="954" spans="1:11" x14ac:dyDescent="0.35">
      <c r="A954">
        <v>953</v>
      </c>
      <c r="B954" s="2">
        <v>45220</v>
      </c>
      <c r="C954">
        <v>43</v>
      </c>
      <c r="D954" t="s">
        <v>36</v>
      </c>
      <c r="J954" s="4">
        <v>953</v>
      </c>
      <c r="K954">
        <v>43</v>
      </c>
    </row>
    <row r="955" spans="1:11" x14ac:dyDescent="0.35">
      <c r="A955">
        <v>954</v>
      </c>
      <c r="B955" s="2">
        <v>45127</v>
      </c>
      <c r="C955">
        <v>20</v>
      </c>
      <c r="D955" t="s">
        <v>37</v>
      </c>
      <c r="J955" s="4">
        <v>954</v>
      </c>
      <c r="K955">
        <v>20</v>
      </c>
    </row>
    <row r="956" spans="1:11" x14ac:dyDescent="0.35">
      <c r="A956">
        <v>955</v>
      </c>
      <c r="B956" s="2">
        <v>45268</v>
      </c>
      <c r="C956">
        <v>26</v>
      </c>
      <c r="D956" t="s">
        <v>36</v>
      </c>
      <c r="J956" s="4">
        <v>955</v>
      </c>
      <c r="K956">
        <v>26</v>
      </c>
    </row>
    <row r="957" spans="1:11" x14ac:dyDescent="0.35">
      <c r="A957">
        <v>956</v>
      </c>
      <c r="B957" s="2">
        <v>45219</v>
      </c>
      <c r="C957">
        <v>38</v>
      </c>
      <c r="D957" t="s">
        <v>37</v>
      </c>
      <c r="J957" s="4">
        <v>956</v>
      </c>
      <c r="K957">
        <v>38</v>
      </c>
    </row>
    <row r="958" spans="1:11" x14ac:dyDescent="0.35">
      <c r="A958">
        <v>957</v>
      </c>
      <c r="B958" s="2">
        <v>45078</v>
      </c>
      <c r="C958">
        <v>43</v>
      </c>
      <c r="D958" t="s">
        <v>35</v>
      </c>
      <c r="J958" s="4">
        <v>957</v>
      </c>
      <c r="K958">
        <v>43</v>
      </c>
    </row>
    <row r="959" spans="1:11" x14ac:dyDescent="0.35">
      <c r="A959">
        <v>958</v>
      </c>
      <c r="B959" s="2">
        <v>45067</v>
      </c>
      <c r="C959">
        <v>14</v>
      </c>
      <c r="D959" t="s">
        <v>37</v>
      </c>
      <c r="J959" s="4">
        <v>958</v>
      </c>
      <c r="K959">
        <v>14</v>
      </c>
    </row>
    <row r="960" spans="1:11" x14ac:dyDescent="0.35">
      <c r="A960">
        <v>959</v>
      </c>
      <c r="B960" s="2">
        <v>45247</v>
      </c>
      <c r="C960">
        <v>48</v>
      </c>
      <c r="D960" t="s">
        <v>37</v>
      </c>
      <c r="J960" s="4">
        <v>959</v>
      </c>
      <c r="K960">
        <v>48</v>
      </c>
    </row>
    <row r="961" spans="1:11" x14ac:dyDescent="0.35">
      <c r="A961">
        <v>960</v>
      </c>
      <c r="B961" s="2">
        <v>44967</v>
      </c>
      <c r="C961">
        <v>41</v>
      </c>
      <c r="D961" t="s">
        <v>37</v>
      </c>
      <c r="J961" s="4">
        <v>960</v>
      </c>
      <c r="K961">
        <v>41</v>
      </c>
    </row>
    <row r="962" spans="1:11" x14ac:dyDescent="0.35">
      <c r="A962">
        <v>961</v>
      </c>
      <c r="B962" s="2">
        <v>45047</v>
      </c>
      <c r="C962">
        <v>21</v>
      </c>
      <c r="D962" t="s">
        <v>35</v>
      </c>
      <c r="J962" s="4">
        <v>961</v>
      </c>
      <c r="K962">
        <v>21</v>
      </c>
    </row>
    <row r="963" spans="1:11" x14ac:dyDescent="0.35">
      <c r="A963">
        <v>962</v>
      </c>
      <c r="B963" s="2">
        <v>45020</v>
      </c>
      <c r="C963">
        <v>19</v>
      </c>
      <c r="D963" t="s">
        <v>37</v>
      </c>
      <c r="J963" s="4">
        <v>962</v>
      </c>
      <c r="K963">
        <v>19</v>
      </c>
    </row>
    <row r="964" spans="1:11" x14ac:dyDescent="0.35">
      <c r="A964">
        <v>963</v>
      </c>
      <c r="B964" s="2">
        <v>45186</v>
      </c>
      <c r="C964">
        <v>14</v>
      </c>
      <c r="D964" t="s">
        <v>37</v>
      </c>
      <c r="J964" s="4">
        <v>963</v>
      </c>
      <c r="K964">
        <v>14</v>
      </c>
    </row>
    <row r="965" spans="1:11" x14ac:dyDescent="0.35">
      <c r="A965">
        <v>964</v>
      </c>
      <c r="B965" s="2">
        <v>44998</v>
      </c>
      <c r="C965">
        <v>9</v>
      </c>
      <c r="D965" t="s">
        <v>37</v>
      </c>
      <c r="J965" s="4">
        <v>964</v>
      </c>
      <c r="K965">
        <v>9</v>
      </c>
    </row>
    <row r="966" spans="1:11" x14ac:dyDescent="0.35">
      <c r="A966">
        <v>965</v>
      </c>
      <c r="B966" s="2">
        <v>45118</v>
      </c>
      <c r="C966">
        <v>42</v>
      </c>
      <c r="D966" t="s">
        <v>35</v>
      </c>
      <c r="J966" s="4">
        <v>965</v>
      </c>
      <c r="K966">
        <v>42</v>
      </c>
    </row>
    <row r="967" spans="1:11" x14ac:dyDescent="0.35">
      <c r="A967">
        <v>966</v>
      </c>
      <c r="B967" s="2">
        <v>45062</v>
      </c>
      <c r="C967">
        <v>4</v>
      </c>
      <c r="D967" t="s">
        <v>35</v>
      </c>
      <c r="J967" s="4">
        <v>966</v>
      </c>
      <c r="K967">
        <v>4</v>
      </c>
    </row>
    <row r="968" spans="1:11" x14ac:dyDescent="0.35">
      <c r="A968">
        <v>967</v>
      </c>
      <c r="B968" s="2">
        <v>45044</v>
      </c>
      <c r="C968">
        <v>23</v>
      </c>
      <c r="D968" t="s">
        <v>37</v>
      </c>
      <c r="J968" s="4">
        <v>967</v>
      </c>
      <c r="K968">
        <v>23</v>
      </c>
    </row>
    <row r="969" spans="1:11" x14ac:dyDescent="0.35">
      <c r="A969">
        <v>968</v>
      </c>
      <c r="B969" s="2">
        <v>44943</v>
      </c>
      <c r="C969">
        <v>22</v>
      </c>
      <c r="D969" t="s">
        <v>37</v>
      </c>
      <c r="J969" s="4">
        <v>968</v>
      </c>
      <c r="K969">
        <v>22</v>
      </c>
    </row>
    <row r="970" spans="1:11" x14ac:dyDescent="0.35">
      <c r="A970">
        <v>969</v>
      </c>
      <c r="B970" s="2">
        <v>45041</v>
      </c>
      <c r="C970">
        <v>20</v>
      </c>
      <c r="D970" t="s">
        <v>37</v>
      </c>
      <c r="J970" s="4">
        <v>969</v>
      </c>
      <c r="K970">
        <v>20</v>
      </c>
    </row>
    <row r="971" spans="1:11" x14ac:dyDescent="0.35">
      <c r="A971">
        <v>970</v>
      </c>
      <c r="B971" s="2">
        <v>45007</v>
      </c>
      <c r="C971">
        <v>19</v>
      </c>
      <c r="D971" t="s">
        <v>36</v>
      </c>
      <c r="J971" s="4">
        <v>970</v>
      </c>
      <c r="K971">
        <v>19</v>
      </c>
    </row>
    <row r="972" spans="1:11" x14ac:dyDescent="0.35">
      <c r="A972">
        <v>971</v>
      </c>
      <c r="B972" s="2">
        <v>45216</v>
      </c>
      <c r="C972">
        <v>19</v>
      </c>
      <c r="D972" t="s">
        <v>35</v>
      </c>
      <c r="J972" s="4">
        <v>971</v>
      </c>
      <c r="K972">
        <v>19</v>
      </c>
    </row>
    <row r="973" spans="1:11" x14ac:dyDescent="0.35">
      <c r="A973">
        <v>972</v>
      </c>
      <c r="B973" s="2">
        <v>45225</v>
      </c>
      <c r="C973">
        <v>23</v>
      </c>
      <c r="D973" t="s">
        <v>35</v>
      </c>
      <c r="J973" s="4">
        <v>972</v>
      </c>
      <c r="K973">
        <v>23</v>
      </c>
    </row>
    <row r="974" spans="1:11" x14ac:dyDescent="0.35">
      <c r="A974">
        <v>973</v>
      </c>
      <c r="B974" s="2">
        <v>45217</v>
      </c>
      <c r="C974">
        <v>31</v>
      </c>
      <c r="D974" t="s">
        <v>36</v>
      </c>
      <c r="J974" s="4">
        <v>973</v>
      </c>
      <c r="K974">
        <v>31</v>
      </c>
    </row>
    <row r="975" spans="1:11" x14ac:dyDescent="0.35">
      <c r="A975">
        <v>974</v>
      </c>
      <c r="B975" s="2">
        <v>45181</v>
      </c>
      <c r="C975">
        <v>46</v>
      </c>
      <c r="D975" t="s">
        <v>35</v>
      </c>
      <c r="J975" s="4">
        <v>974</v>
      </c>
      <c r="K975">
        <v>46</v>
      </c>
    </row>
    <row r="976" spans="1:11" x14ac:dyDescent="0.35">
      <c r="A976">
        <v>975</v>
      </c>
      <c r="B976" s="2">
        <v>45183</v>
      </c>
      <c r="C976">
        <v>19</v>
      </c>
      <c r="D976" t="s">
        <v>35</v>
      </c>
      <c r="J976" s="4">
        <v>975</v>
      </c>
      <c r="K976">
        <v>19</v>
      </c>
    </row>
    <row r="977" spans="1:11" x14ac:dyDescent="0.35">
      <c r="A977">
        <v>976</v>
      </c>
      <c r="B977" s="2">
        <v>44974</v>
      </c>
      <c r="C977">
        <v>44</v>
      </c>
      <c r="D977" t="s">
        <v>37</v>
      </c>
      <c r="J977" s="4">
        <v>976</v>
      </c>
      <c r="K977">
        <v>44</v>
      </c>
    </row>
    <row r="978" spans="1:11" x14ac:dyDescent="0.35">
      <c r="A978">
        <v>977</v>
      </c>
      <c r="B978" s="2">
        <v>44965</v>
      </c>
      <c r="C978">
        <v>20</v>
      </c>
      <c r="D978" t="s">
        <v>37</v>
      </c>
      <c r="J978" s="4">
        <v>977</v>
      </c>
      <c r="K978">
        <v>20</v>
      </c>
    </row>
    <row r="979" spans="1:11" x14ac:dyDescent="0.35">
      <c r="A979">
        <v>978</v>
      </c>
      <c r="B979" s="2">
        <v>45183</v>
      </c>
      <c r="C979">
        <v>26</v>
      </c>
      <c r="D979" t="s">
        <v>35</v>
      </c>
      <c r="J979" s="4">
        <v>978</v>
      </c>
      <c r="K979">
        <v>26</v>
      </c>
    </row>
    <row r="980" spans="1:11" x14ac:dyDescent="0.35">
      <c r="A980">
        <v>979</v>
      </c>
      <c r="B980" s="2">
        <v>45064</v>
      </c>
      <c r="C980">
        <v>6</v>
      </c>
      <c r="D980" t="s">
        <v>36</v>
      </c>
      <c r="J980" s="4">
        <v>979</v>
      </c>
      <c r="K980">
        <v>6</v>
      </c>
    </row>
    <row r="981" spans="1:11" x14ac:dyDescent="0.35">
      <c r="A981">
        <v>980</v>
      </c>
      <c r="B981" s="2">
        <v>45050</v>
      </c>
      <c r="C981">
        <v>28</v>
      </c>
      <c r="D981" t="s">
        <v>37</v>
      </c>
      <c r="J981" s="4">
        <v>980</v>
      </c>
      <c r="K981">
        <v>28</v>
      </c>
    </row>
    <row r="982" spans="1:11" x14ac:dyDescent="0.35">
      <c r="A982">
        <v>981</v>
      </c>
      <c r="B982" s="2">
        <v>45192</v>
      </c>
      <c r="C982">
        <v>41</v>
      </c>
      <c r="D982" t="s">
        <v>36</v>
      </c>
      <c r="J982" s="4">
        <v>981</v>
      </c>
      <c r="K982">
        <v>41</v>
      </c>
    </row>
    <row r="983" spans="1:11" x14ac:dyDescent="0.35">
      <c r="A983">
        <v>982</v>
      </c>
      <c r="B983" s="2">
        <v>45097</v>
      </c>
      <c r="C983">
        <v>4</v>
      </c>
      <c r="D983" t="s">
        <v>35</v>
      </c>
      <c r="J983" s="4">
        <v>982</v>
      </c>
      <c r="K983">
        <v>4</v>
      </c>
    </row>
    <row r="984" spans="1:11" x14ac:dyDescent="0.35">
      <c r="A984">
        <v>983</v>
      </c>
      <c r="B984" s="2">
        <v>45055</v>
      </c>
      <c r="C984">
        <v>49</v>
      </c>
      <c r="D984" t="s">
        <v>35</v>
      </c>
      <c r="J984" s="4">
        <v>983</v>
      </c>
      <c r="K984">
        <v>49</v>
      </c>
    </row>
    <row r="985" spans="1:11" x14ac:dyDescent="0.35">
      <c r="A985">
        <v>984</v>
      </c>
      <c r="B985" s="2">
        <v>45047</v>
      </c>
      <c r="C985">
        <v>44</v>
      </c>
      <c r="D985" t="s">
        <v>36</v>
      </c>
      <c r="J985" s="4">
        <v>984</v>
      </c>
      <c r="K985">
        <v>44</v>
      </c>
    </row>
    <row r="986" spans="1:11" x14ac:dyDescent="0.35">
      <c r="A986">
        <v>985</v>
      </c>
      <c r="B986" s="2">
        <v>44989</v>
      </c>
      <c r="C986">
        <v>9</v>
      </c>
      <c r="D986" t="s">
        <v>36</v>
      </c>
      <c r="J986" s="4">
        <v>985</v>
      </c>
      <c r="K986">
        <v>9</v>
      </c>
    </row>
    <row r="987" spans="1:11" x14ac:dyDescent="0.35">
      <c r="A987">
        <v>986</v>
      </c>
      <c r="B987" s="2">
        <v>45238</v>
      </c>
      <c r="C987">
        <v>49</v>
      </c>
      <c r="D987" t="s">
        <v>37</v>
      </c>
      <c r="J987" s="4">
        <v>986</v>
      </c>
      <c r="K987">
        <v>49</v>
      </c>
    </row>
    <row r="988" spans="1:11" x14ac:dyDescent="0.35">
      <c r="A988">
        <v>987</v>
      </c>
      <c r="B988" s="2">
        <v>45085</v>
      </c>
      <c r="C988">
        <v>14</v>
      </c>
      <c r="D988" t="s">
        <v>35</v>
      </c>
      <c r="J988" s="4">
        <v>987</v>
      </c>
      <c r="K988">
        <v>14</v>
      </c>
    </row>
    <row r="989" spans="1:11" x14ac:dyDescent="0.35">
      <c r="A989">
        <v>988</v>
      </c>
      <c r="B989" s="2">
        <v>44971</v>
      </c>
      <c r="C989">
        <v>31</v>
      </c>
      <c r="D989" t="s">
        <v>36</v>
      </c>
      <c r="J989" s="4">
        <v>988</v>
      </c>
      <c r="K989">
        <v>31</v>
      </c>
    </row>
    <row r="990" spans="1:11" x14ac:dyDescent="0.35">
      <c r="A990">
        <v>989</v>
      </c>
      <c r="B990" s="2">
        <v>45133</v>
      </c>
      <c r="C990">
        <v>29</v>
      </c>
      <c r="D990" t="s">
        <v>36</v>
      </c>
      <c r="J990" s="4">
        <v>989</v>
      </c>
      <c r="K990">
        <v>29</v>
      </c>
    </row>
    <row r="991" spans="1:11" x14ac:dyDescent="0.35">
      <c r="A991">
        <v>990</v>
      </c>
      <c r="B991" s="2">
        <v>45084</v>
      </c>
      <c r="C991">
        <v>49</v>
      </c>
      <c r="D991" t="s">
        <v>35</v>
      </c>
      <c r="J991" s="4">
        <v>990</v>
      </c>
      <c r="K991">
        <v>49</v>
      </c>
    </row>
    <row r="992" spans="1:11" x14ac:dyDescent="0.35">
      <c r="A992">
        <v>991</v>
      </c>
      <c r="B992" s="2">
        <v>45186</v>
      </c>
      <c r="C992">
        <v>22</v>
      </c>
      <c r="D992" t="s">
        <v>36</v>
      </c>
      <c r="J992" s="4">
        <v>991</v>
      </c>
      <c r="K992">
        <v>22</v>
      </c>
    </row>
    <row r="993" spans="1:11" x14ac:dyDescent="0.35">
      <c r="A993">
        <v>992</v>
      </c>
      <c r="B993" s="2">
        <v>45011</v>
      </c>
      <c r="C993">
        <v>9</v>
      </c>
      <c r="D993" t="s">
        <v>36</v>
      </c>
      <c r="J993" s="4">
        <v>992</v>
      </c>
      <c r="K993">
        <v>9</v>
      </c>
    </row>
    <row r="994" spans="1:11" x14ac:dyDescent="0.35">
      <c r="A994">
        <v>993</v>
      </c>
      <c r="B994" s="2">
        <v>45287</v>
      </c>
      <c r="C994">
        <v>11</v>
      </c>
      <c r="D994" t="s">
        <v>36</v>
      </c>
      <c r="J994" s="4">
        <v>993</v>
      </c>
      <c r="K994">
        <v>11</v>
      </c>
    </row>
    <row r="995" spans="1:11" x14ac:dyDescent="0.35">
      <c r="A995">
        <v>994</v>
      </c>
      <c r="B995" s="2">
        <v>45130</v>
      </c>
      <c r="C995">
        <v>25</v>
      </c>
      <c r="D995" t="s">
        <v>35</v>
      </c>
      <c r="J995" s="4">
        <v>994</v>
      </c>
      <c r="K995">
        <v>25</v>
      </c>
    </row>
    <row r="996" spans="1:11" x14ac:dyDescent="0.35">
      <c r="A996">
        <v>995</v>
      </c>
      <c r="B996" s="2">
        <v>45138</v>
      </c>
      <c r="C996">
        <v>34</v>
      </c>
      <c r="D996" t="s">
        <v>36</v>
      </c>
      <c r="J996" s="4">
        <v>995</v>
      </c>
      <c r="K996">
        <v>34</v>
      </c>
    </row>
    <row r="997" spans="1:11" x14ac:dyDescent="0.35">
      <c r="A997">
        <v>996</v>
      </c>
      <c r="B997" s="2">
        <v>44955</v>
      </c>
      <c r="C997">
        <v>38</v>
      </c>
      <c r="D997" t="s">
        <v>35</v>
      </c>
      <c r="J997" s="4">
        <v>996</v>
      </c>
      <c r="K997">
        <v>38</v>
      </c>
    </row>
    <row r="998" spans="1:11" x14ac:dyDescent="0.35">
      <c r="A998">
        <v>997</v>
      </c>
      <c r="B998" s="2">
        <v>45017</v>
      </c>
      <c r="C998">
        <v>5</v>
      </c>
      <c r="D998" t="s">
        <v>35</v>
      </c>
      <c r="J998" s="4">
        <v>997</v>
      </c>
      <c r="K998">
        <v>5</v>
      </c>
    </row>
    <row r="999" spans="1:11" x14ac:dyDescent="0.35">
      <c r="A999">
        <v>998</v>
      </c>
      <c r="B999" s="2">
        <v>45117</v>
      </c>
      <c r="C999">
        <v>47</v>
      </c>
      <c r="D999" t="s">
        <v>36</v>
      </c>
      <c r="J999" s="4">
        <v>998</v>
      </c>
      <c r="K999">
        <v>47</v>
      </c>
    </row>
    <row r="1000" spans="1:11" x14ac:dyDescent="0.35">
      <c r="A1000">
        <v>999</v>
      </c>
      <c r="B1000" s="2">
        <v>44934</v>
      </c>
      <c r="C1000">
        <v>23</v>
      </c>
      <c r="D1000" t="s">
        <v>36</v>
      </c>
      <c r="J1000" s="4">
        <v>999</v>
      </c>
      <c r="K1000">
        <v>23</v>
      </c>
    </row>
    <row r="1001" spans="1:11" x14ac:dyDescent="0.35">
      <c r="A1001">
        <v>1000</v>
      </c>
      <c r="B1001" s="2">
        <v>45151</v>
      </c>
      <c r="C1001">
        <v>22</v>
      </c>
      <c r="D1001" t="s">
        <v>35</v>
      </c>
      <c r="J1001" s="4">
        <v>1000</v>
      </c>
      <c r="K1001">
        <v>22</v>
      </c>
    </row>
    <row r="1002" spans="1:11" x14ac:dyDescent="0.35">
      <c r="J1002" s="4" t="s">
        <v>40</v>
      </c>
      <c r="K1002">
        <v>25.911999999999999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tabSelected="1" workbookViewId="0">
      <selection activeCell="G34" sqref="G34"/>
    </sheetView>
  </sheetViews>
  <sheetFormatPr defaultColWidth="8.81640625" defaultRowHeight="14.5" x14ac:dyDescent="0.35"/>
  <cols>
    <col min="1" max="1" width="10.36328125" bestFit="1" customWidth="1"/>
    <col min="2" max="2" width="10.453125" bestFit="1" customWidth="1"/>
  </cols>
  <sheetData>
    <row r="1" spans="1:2" x14ac:dyDescent="0.35">
      <c r="A1" s="1" t="s">
        <v>0</v>
      </c>
      <c r="B1" s="1" t="s">
        <v>38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1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1</v>
      </c>
    </row>
    <row r="12" spans="1:2" x14ac:dyDescent="0.35">
      <c r="A12">
        <v>11</v>
      </c>
      <c r="B12">
        <v>0</v>
      </c>
    </row>
    <row r="13" spans="1:2" x14ac:dyDescent="0.35">
      <c r="A13">
        <v>12</v>
      </c>
      <c r="B13">
        <v>0</v>
      </c>
    </row>
    <row r="14" spans="1:2" x14ac:dyDescent="0.35">
      <c r="A14">
        <v>13</v>
      </c>
      <c r="B14">
        <v>0</v>
      </c>
    </row>
    <row r="15" spans="1:2" x14ac:dyDescent="0.35">
      <c r="A15">
        <v>14</v>
      </c>
      <c r="B15">
        <v>0</v>
      </c>
    </row>
    <row r="16" spans="1:2" x14ac:dyDescent="0.35">
      <c r="A16">
        <v>15</v>
      </c>
      <c r="B16">
        <v>0</v>
      </c>
    </row>
    <row r="17" spans="1:2" x14ac:dyDescent="0.35">
      <c r="A17">
        <v>16</v>
      </c>
      <c r="B17">
        <v>1</v>
      </c>
    </row>
    <row r="18" spans="1:2" x14ac:dyDescent="0.35">
      <c r="A18">
        <v>17</v>
      </c>
      <c r="B18">
        <v>0</v>
      </c>
    </row>
    <row r="19" spans="1:2" x14ac:dyDescent="0.35">
      <c r="A19">
        <v>18</v>
      </c>
      <c r="B19">
        <v>1</v>
      </c>
    </row>
    <row r="20" spans="1:2" x14ac:dyDescent="0.35">
      <c r="A20">
        <v>19</v>
      </c>
      <c r="B20">
        <v>0</v>
      </c>
    </row>
    <row r="21" spans="1:2" x14ac:dyDescent="0.35">
      <c r="A21">
        <v>20</v>
      </c>
      <c r="B21">
        <v>0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0</v>
      </c>
    </row>
    <row r="24" spans="1:2" x14ac:dyDescent="0.35">
      <c r="A24">
        <v>23</v>
      </c>
      <c r="B24">
        <v>0</v>
      </c>
    </row>
    <row r="25" spans="1:2" x14ac:dyDescent="0.35">
      <c r="A25">
        <v>24</v>
      </c>
      <c r="B25">
        <v>0</v>
      </c>
    </row>
    <row r="26" spans="1:2" x14ac:dyDescent="0.35">
      <c r="A26">
        <v>25</v>
      </c>
      <c r="B26">
        <v>0</v>
      </c>
    </row>
    <row r="27" spans="1:2" x14ac:dyDescent="0.35">
      <c r="A27">
        <v>26</v>
      </c>
      <c r="B27">
        <v>1</v>
      </c>
    </row>
    <row r="28" spans="1:2" x14ac:dyDescent="0.35">
      <c r="A28">
        <v>27</v>
      </c>
      <c r="B28">
        <v>0</v>
      </c>
    </row>
    <row r="29" spans="1:2" x14ac:dyDescent="0.35">
      <c r="A29">
        <v>28</v>
      </c>
      <c r="B29">
        <v>0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0</v>
      </c>
    </row>
    <row r="32" spans="1:2" x14ac:dyDescent="0.35">
      <c r="A32">
        <v>31</v>
      </c>
      <c r="B32">
        <v>0</v>
      </c>
    </row>
    <row r="33" spans="1:2" x14ac:dyDescent="0.35">
      <c r="A33">
        <v>32</v>
      </c>
      <c r="B33">
        <v>0</v>
      </c>
    </row>
    <row r="34" spans="1:2" x14ac:dyDescent="0.35">
      <c r="A34">
        <v>33</v>
      </c>
      <c r="B34">
        <v>1</v>
      </c>
    </row>
    <row r="35" spans="1:2" x14ac:dyDescent="0.35">
      <c r="A35">
        <v>34</v>
      </c>
      <c r="B35">
        <v>0</v>
      </c>
    </row>
    <row r="36" spans="1:2" x14ac:dyDescent="0.35">
      <c r="A36">
        <v>35</v>
      </c>
      <c r="B36">
        <v>0</v>
      </c>
    </row>
    <row r="37" spans="1:2" x14ac:dyDescent="0.35">
      <c r="A37">
        <v>36</v>
      </c>
      <c r="B37">
        <v>0</v>
      </c>
    </row>
    <row r="38" spans="1:2" x14ac:dyDescent="0.35">
      <c r="A38">
        <v>37</v>
      </c>
      <c r="B38">
        <v>0</v>
      </c>
    </row>
    <row r="39" spans="1:2" x14ac:dyDescent="0.35">
      <c r="A39">
        <v>38</v>
      </c>
      <c r="B39">
        <v>0</v>
      </c>
    </row>
    <row r="40" spans="1:2" x14ac:dyDescent="0.35">
      <c r="A40">
        <v>39</v>
      </c>
      <c r="B40">
        <v>0</v>
      </c>
    </row>
    <row r="41" spans="1:2" x14ac:dyDescent="0.35">
      <c r="A41">
        <v>40</v>
      </c>
      <c r="B41">
        <v>0</v>
      </c>
    </row>
    <row r="42" spans="1:2" x14ac:dyDescent="0.35">
      <c r="A42">
        <v>41</v>
      </c>
      <c r="B42">
        <v>1</v>
      </c>
    </row>
    <row r="43" spans="1:2" x14ac:dyDescent="0.35">
      <c r="A43">
        <v>42</v>
      </c>
      <c r="B43">
        <v>0</v>
      </c>
    </row>
    <row r="44" spans="1:2" x14ac:dyDescent="0.35">
      <c r="A44">
        <v>43</v>
      </c>
      <c r="B44">
        <v>0</v>
      </c>
    </row>
    <row r="45" spans="1:2" x14ac:dyDescent="0.35">
      <c r="A45">
        <v>44</v>
      </c>
      <c r="B45">
        <v>0</v>
      </c>
    </row>
    <row r="46" spans="1:2" x14ac:dyDescent="0.35">
      <c r="A46">
        <v>45</v>
      </c>
      <c r="B46">
        <v>0</v>
      </c>
    </row>
    <row r="47" spans="1:2" x14ac:dyDescent="0.35">
      <c r="A47">
        <v>46</v>
      </c>
      <c r="B47">
        <v>1</v>
      </c>
    </row>
    <row r="48" spans="1:2" x14ac:dyDescent="0.35">
      <c r="A48">
        <v>47</v>
      </c>
      <c r="B48">
        <v>0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0</v>
      </c>
    </row>
    <row r="51" spans="1:2" x14ac:dyDescent="0.35">
      <c r="A51">
        <v>50</v>
      </c>
      <c r="B51">
        <v>0</v>
      </c>
    </row>
    <row r="52" spans="1:2" x14ac:dyDescent="0.35">
      <c r="A52">
        <v>51</v>
      </c>
      <c r="B52">
        <v>1</v>
      </c>
    </row>
    <row r="53" spans="1:2" x14ac:dyDescent="0.35">
      <c r="A53">
        <v>52</v>
      </c>
      <c r="B53">
        <v>0</v>
      </c>
    </row>
    <row r="54" spans="1:2" x14ac:dyDescent="0.35">
      <c r="A54">
        <v>53</v>
      </c>
      <c r="B54">
        <v>0</v>
      </c>
    </row>
    <row r="55" spans="1:2" x14ac:dyDescent="0.35">
      <c r="A55">
        <v>54</v>
      </c>
      <c r="B55">
        <v>0</v>
      </c>
    </row>
    <row r="56" spans="1:2" x14ac:dyDescent="0.35">
      <c r="A56">
        <v>55</v>
      </c>
      <c r="B56">
        <v>0</v>
      </c>
    </row>
    <row r="57" spans="1:2" x14ac:dyDescent="0.35">
      <c r="A57">
        <v>56</v>
      </c>
      <c r="B57">
        <v>0</v>
      </c>
    </row>
    <row r="58" spans="1:2" x14ac:dyDescent="0.35">
      <c r="A58">
        <v>57</v>
      </c>
      <c r="B58">
        <v>0</v>
      </c>
    </row>
    <row r="59" spans="1:2" x14ac:dyDescent="0.35">
      <c r="A59">
        <v>58</v>
      </c>
      <c r="B59">
        <v>0</v>
      </c>
    </row>
    <row r="60" spans="1:2" x14ac:dyDescent="0.35">
      <c r="A60">
        <v>59</v>
      </c>
      <c r="B60">
        <v>0</v>
      </c>
    </row>
    <row r="61" spans="1:2" x14ac:dyDescent="0.35">
      <c r="A61">
        <v>60</v>
      </c>
      <c r="B61">
        <v>0</v>
      </c>
    </row>
    <row r="62" spans="1:2" x14ac:dyDescent="0.35">
      <c r="A62">
        <v>61</v>
      </c>
      <c r="B62">
        <v>1</v>
      </c>
    </row>
    <row r="63" spans="1:2" x14ac:dyDescent="0.35">
      <c r="A63">
        <v>62</v>
      </c>
      <c r="B63">
        <v>0</v>
      </c>
    </row>
    <row r="64" spans="1:2" x14ac:dyDescent="0.35">
      <c r="A64">
        <v>63</v>
      </c>
      <c r="B64">
        <v>0</v>
      </c>
    </row>
    <row r="65" spans="1:2" x14ac:dyDescent="0.35">
      <c r="A65">
        <v>64</v>
      </c>
      <c r="B65">
        <v>0</v>
      </c>
    </row>
    <row r="66" spans="1:2" x14ac:dyDescent="0.35">
      <c r="A66">
        <v>65</v>
      </c>
      <c r="B66">
        <v>0</v>
      </c>
    </row>
    <row r="67" spans="1:2" x14ac:dyDescent="0.35">
      <c r="A67">
        <v>66</v>
      </c>
      <c r="B67">
        <v>0</v>
      </c>
    </row>
    <row r="68" spans="1:2" x14ac:dyDescent="0.35">
      <c r="A68">
        <v>67</v>
      </c>
      <c r="B68">
        <v>0</v>
      </c>
    </row>
    <row r="69" spans="1:2" x14ac:dyDescent="0.35">
      <c r="A69">
        <v>68</v>
      </c>
      <c r="B69">
        <v>1</v>
      </c>
    </row>
    <row r="70" spans="1:2" x14ac:dyDescent="0.35">
      <c r="A70">
        <v>69</v>
      </c>
      <c r="B70">
        <v>0</v>
      </c>
    </row>
    <row r="71" spans="1:2" x14ac:dyDescent="0.35">
      <c r="A71">
        <v>70</v>
      </c>
      <c r="B71">
        <v>0</v>
      </c>
    </row>
    <row r="72" spans="1:2" x14ac:dyDescent="0.35">
      <c r="A72">
        <v>71</v>
      </c>
      <c r="B72">
        <v>1</v>
      </c>
    </row>
    <row r="73" spans="1:2" x14ac:dyDescent="0.35">
      <c r="A73">
        <v>72</v>
      </c>
      <c r="B73">
        <v>1</v>
      </c>
    </row>
    <row r="74" spans="1:2" x14ac:dyDescent="0.35">
      <c r="A74">
        <v>73</v>
      </c>
      <c r="B74">
        <v>1</v>
      </c>
    </row>
    <row r="75" spans="1:2" x14ac:dyDescent="0.35">
      <c r="A75">
        <v>74</v>
      </c>
      <c r="B75">
        <v>0</v>
      </c>
    </row>
    <row r="76" spans="1:2" x14ac:dyDescent="0.35">
      <c r="A76">
        <v>75</v>
      </c>
      <c r="B76">
        <v>1</v>
      </c>
    </row>
    <row r="77" spans="1:2" x14ac:dyDescent="0.35">
      <c r="A77">
        <v>76</v>
      </c>
      <c r="B77">
        <v>1</v>
      </c>
    </row>
    <row r="78" spans="1:2" x14ac:dyDescent="0.35">
      <c r="A78">
        <v>77</v>
      </c>
      <c r="B78">
        <v>0</v>
      </c>
    </row>
    <row r="79" spans="1:2" x14ac:dyDescent="0.35">
      <c r="A79">
        <v>78</v>
      </c>
      <c r="B79">
        <v>0</v>
      </c>
    </row>
    <row r="80" spans="1:2" x14ac:dyDescent="0.35">
      <c r="A80">
        <v>79</v>
      </c>
      <c r="B80">
        <v>1</v>
      </c>
    </row>
    <row r="81" spans="1:2" x14ac:dyDescent="0.35">
      <c r="A81">
        <v>80</v>
      </c>
      <c r="B81">
        <v>0</v>
      </c>
    </row>
    <row r="82" spans="1:2" x14ac:dyDescent="0.35">
      <c r="A82">
        <v>81</v>
      </c>
      <c r="B82">
        <v>1</v>
      </c>
    </row>
    <row r="83" spans="1:2" x14ac:dyDescent="0.35">
      <c r="A83">
        <v>82</v>
      </c>
      <c r="B83">
        <v>0</v>
      </c>
    </row>
    <row r="84" spans="1:2" x14ac:dyDescent="0.35">
      <c r="A84">
        <v>83</v>
      </c>
      <c r="B84">
        <v>0</v>
      </c>
    </row>
    <row r="85" spans="1:2" x14ac:dyDescent="0.35">
      <c r="A85">
        <v>84</v>
      </c>
      <c r="B85">
        <v>0</v>
      </c>
    </row>
    <row r="86" spans="1:2" x14ac:dyDescent="0.35">
      <c r="A86">
        <v>85</v>
      </c>
      <c r="B86">
        <v>0</v>
      </c>
    </row>
    <row r="87" spans="1:2" x14ac:dyDescent="0.35">
      <c r="A87">
        <v>86</v>
      </c>
      <c r="B87">
        <v>0</v>
      </c>
    </row>
    <row r="88" spans="1:2" x14ac:dyDescent="0.35">
      <c r="A88">
        <v>87</v>
      </c>
      <c r="B88">
        <v>0</v>
      </c>
    </row>
    <row r="89" spans="1:2" x14ac:dyDescent="0.35">
      <c r="A89">
        <v>88</v>
      </c>
      <c r="B89">
        <v>0</v>
      </c>
    </row>
    <row r="90" spans="1:2" x14ac:dyDescent="0.35">
      <c r="A90">
        <v>89</v>
      </c>
      <c r="B90">
        <v>0</v>
      </c>
    </row>
    <row r="91" spans="1:2" x14ac:dyDescent="0.35">
      <c r="A91">
        <v>90</v>
      </c>
      <c r="B91">
        <v>0</v>
      </c>
    </row>
    <row r="92" spans="1:2" x14ac:dyDescent="0.35">
      <c r="A92">
        <v>91</v>
      </c>
      <c r="B92">
        <v>0</v>
      </c>
    </row>
    <row r="93" spans="1:2" x14ac:dyDescent="0.35">
      <c r="A93">
        <v>92</v>
      </c>
      <c r="B93">
        <v>0</v>
      </c>
    </row>
    <row r="94" spans="1:2" x14ac:dyDescent="0.35">
      <c r="A94">
        <v>93</v>
      </c>
      <c r="B94">
        <v>0</v>
      </c>
    </row>
    <row r="95" spans="1:2" x14ac:dyDescent="0.35">
      <c r="A95">
        <v>94</v>
      </c>
      <c r="B95">
        <v>0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0</v>
      </c>
    </row>
    <row r="98" spans="1:2" x14ac:dyDescent="0.35">
      <c r="A98">
        <v>97</v>
      </c>
      <c r="B98">
        <v>0</v>
      </c>
    </row>
    <row r="99" spans="1:2" x14ac:dyDescent="0.35">
      <c r="A99">
        <v>98</v>
      </c>
      <c r="B99">
        <v>0</v>
      </c>
    </row>
    <row r="100" spans="1:2" x14ac:dyDescent="0.35">
      <c r="A100">
        <v>99</v>
      </c>
      <c r="B100">
        <v>0</v>
      </c>
    </row>
    <row r="101" spans="1:2" x14ac:dyDescent="0.35">
      <c r="A101">
        <v>100</v>
      </c>
      <c r="B101">
        <v>1</v>
      </c>
    </row>
    <row r="102" spans="1:2" x14ac:dyDescent="0.35">
      <c r="A102">
        <v>101</v>
      </c>
      <c r="B102">
        <v>0</v>
      </c>
    </row>
    <row r="103" spans="1:2" x14ac:dyDescent="0.35">
      <c r="A103">
        <v>102</v>
      </c>
      <c r="B103">
        <v>0</v>
      </c>
    </row>
    <row r="104" spans="1:2" x14ac:dyDescent="0.35">
      <c r="A104">
        <v>103</v>
      </c>
      <c r="B104">
        <v>0</v>
      </c>
    </row>
    <row r="105" spans="1:2" x14ac:dyDescent="0.35">
      <c r="A105">
        <v>104</v>
      </c>
      <c r="B105">
        <v>1</v>
      </c>
    </row>
    <row r="106" spans="1:2" x14ac:dyDescent="0.35">
      <c r="A106">
        <v>105</v>
      </c>
      <c r="B106">
        <v>0</v>
      </c>
    </row>
    <row r="107" spans="1:2" x14ac:dyDescent="0.35">
      <c r="A107">
        <v>106</v>
      </c>
      <c r="B107">
        <v>0</v>
      </c>
    </row>
    <row r="108" spans="1:2" x14ac:dyDescent="0.35">
      <c r="A108">
        <v>107</v>
      </c>
      <c r="B108">
        <v>1</v>
      </c>
    </row>
    <row r="109" spans="1:2" x14ac:dyDescent="0.35">
      <c r="A109">
        <v>108</v>
      </c>
      <c r="B109">
        <v>1</v>
      </c>
    </row>
    <row r="110" spans="1:2" x14ac:dyDescent="0.35">
      <c r="A110">
        <v>109</v>
      </c>
      <c r="B110">
        <v>0</v>
      </c>
    </row>
    <row r="111" spans="1:2" x14ac:dyDescent="0.35">
      <c r="A111">
        <v>110</v>
      </c>
      <c r="B111">
        <v>1</v>
      </c>
    </row>
    <row r="112" spans="1:2" x14ac:dyDescent="0.35">
      <c r="A112">
        <v>111</v>
      </c>
      <c r="B112">
        <v>1</v>
      </c>
    </row>
    <row r="113" spans="1:2" x14ac:dyDescent="0.35">
      <c r="A113">
        <v>112</v>
      </c>
      <c r="B113">
        <v>0</v>
      </c>
    </row>
    <row r="114" spans="1:2" x14ac:dyDescent="0.35">
      <c r="A114">
        <v>113</v>
      </c>
      <c r="B114">
        <v>0</v>
      </c>
    </row>
    <row r="115" spans="1:2" x14ac:dyDescent="0.35">
      <c r="A115">
        <v>114</v>
      </c>
      <c r="B115">
        <v>0</v>
      </c>
    </row>
    <row r="116" spans="1:2" x14ac:dyDescent="0.35">
      <c r="A116">
        <v>115</v>
      </c>
      <c r="B116">
        <v>0</v>
      </c>
    </row>
    <row r="117" spans="1:2" x14ac:dyDescent="0.35">
      <c r="A117">
        <v>116</v>
      </c>
      <c r="B117">
        <v>0</v>
      </c>
    </row>
    <row r="118" spans="1:2" x14ac:dyDescent="0.35">
      <c r="A118">
        <v>117</v>
      </c>
      <c r="B118">
        <v>0</v>
      </c>
    </row>
    <row r="119" spans="1:2" x14ac:dyDescent="0.35">
      <c r="A119">
        <v>118</v>
      </c>
      <c r="B119">
        <v>0</v>
      </c>
    </row>
    <row r="120" spans="1:2" x14ac:dyDescent="0.35">
      <c r="A120">
        <v>119</v>
      </c>
      <c r="B120">
        <v>1</v>
      </c>
    </row>
    <row r="121" spans="1:2" x14ac:dyDescent="0.35">
      <c r="A121">
        <v>120</v>
      </c>
      <c r="B121">
        <v>0</v>
      </c>
    </row>
    <row r="122" spans="1:2" x14ac:dyDescent="0.35">
      <c r="A122">
        <v>121</v>
      </c>
      <c r="B122">
        <v>0</v>
      </c>
    </row>
    <row r="123" spans="1:2" x14ac:dyDescent="0.35">
      <c r="A123">
        <v>122</v>
      </c>
      <c r="B123">
        <v>1</v>
      </c>
    </row>
    <row r="124" spans="1:2" x14ac:dyDescent="0.35">
      <c r="A124">
        <v>123</v>
      </c>
      <c r="B124">
        <v>1</v>
      </c>
    </row>
    <row r="125" spans="1:2" x14ac:dyDescent="0.35">
      <c r="A125">
        <v>124</v>
      </c>
      <c r="B125">
        <v>0</v>
      </c>
    </row>
    <row r="126" spans="1:2" x14ac:dyDescent="0.35">
      <c r="A126">
        <v>125</v>
      </c>
      <c r="B126">
        <v>0</v>
      </c>
    </row>
    <row r="127" spans="1:2" x14ac:dyDescent="0.35">
      <c r="A127">
        <v>126</v>
      </c>
      <c r="B127">
        <v>0</v>
      </c>
    </row>
    <row r="128" spans="1:2" x14ac:dyDescent="0.35">
      <c r="A128">
        <v>127</v>
      </c>
      <c r="B128">
        <v>0</v>
      </c>
    </row>
    <row r="129" spans="1:2" x14ac:dyDescent="0.35">
      <c r="A129">
        <v>128</v>
      </c>
      <c r="B129">
        <v>1</v>
      </c>
    </row>
    <row r="130" spans="1:2" x14ac:dyDescent="0.35">
      <c r="A130">
        <v>129</v>
      </c>
      <c r="B130">
        <v>0</v>
      </c>
    </row>
    <row r="131" spans="1:2" x14ac:dyDescent="0.35">
      <c r="A131">
        <v>130</v>
      </c>
      <c r="B131">
        <v>0</v>
      </c>
    </row>
    <row r="132" spans="1:2" x14ac:dyDescent="0.35">
      <c r="A132">
        <v>131</v>
      </c>
      <c r="B132">
        <v>0</v>
      </c>
    </row>
    <row r="133" spans="1:2" x14ac:dyDescent="0.35">
      <c r="A133">
        <v>132</v>
      </c>
      <c r="B133">
        <v>0</v>
      </c>
    </row>
    <row r="134" spans="1:2" x14ac:dyDescent="0.35">
      <c r="A134">
        <v>133</v>
      </c>
      <c r="B134">
        <v>0</v>
      </c>
    </row>
    <row r="135" spans="1:2" x14ac:dyDescent="0.35">
      <c r="A135">
        <v>134</v>
      </c>
      <c r="B135">
        <v>0</v>
      </c>
    </row>
    <row r="136" spans="1:2" x14ac:dyDescent="0.35">
      <c r="A136">
        <v>135</v>
      </c>
      <c r="B136">
        <v>0</v>
      </c>
    </row>
    <row r="137" spans="1:2" x14ac:dyDescent="0.35">
      <c r="A137">
        <v>136</v>
      </c>
      <c r="B137">
        <v>0</v>
      </c>
    </row>
    <row r="138" spans="1:2" x14ac:dyDescent="0.35">
      <c r="A138">
        <v>137</v>
      </c>
      <c r="B138">
        <v>1</v>
      </c>
    </row>
    <row r="139" spans="1:2" x14ac:dyDescent="0.35">
      <c r="A139">
        <v>138</v>
      </c>
      <c r="B139">
        <v>0</v>
      </c>
    </row>
    <row r="140" spans="1:2" x14ac:dyDescent="0.35">
      <c r="A140">
        <v>139</v>
      </c>
      <c r="B140">
        <v>0</v>
      </c>
    </row>
    <row r="141" spans="1:2" x14ac:dyDescent="0.35">
      <c r="A141">
        <v>140</v>
      </c>
      <c r="B141">
        <v>0</v>
      </c>
    </row>
    <row r="142" spans="1:2" x14ac:dyDescent="0.35">
      <c r="A142">
        <v>141</v>
      </c>
      <c r="B142">
        <v>0</v>
      </c>
    </row>
    <row r="143" spans="1:2" x14ac:dyDescent="0.35">
      <c r="A143">
        <v>142</v>
      </c>
      <c r="B143">
        <v>0</v>
      </c>
    </row>
    <row r="144" spans="1:2" x14ac:dyDescent="0.35">
      <c r="A144">
        <v>143</v>
      </c>
      <c r="B144">
        <v>0</v>
      </c>
    </row>
    <row r="145" spans="1:2" x14ac:dyDescent="0.35">
      <c r="A145">
        <v>144</v>
      </c>
      <c r="B145">
        <v>1</v>
      </c>
    </row>
    <row r="146" spans="1:2" x14ac:dyDescent="0.35">
      <c r="A146">
        <v>145</v>
      </c>
      <c r="B146">
        <v>0</v>
      </c>
    </row>
    <row r="147" spans="1:2" x14ac:dyDescent="0.35">
      <c r="A147">
        <v>146</v>
      </c>
      <c r="B147">
        <v>0</v>
      </c>
    </row>
    <row r="148" spans="1:2" x14ac:dyDescent="0.35">
      <c r="A148">
        <v>147</v>
      </c>
      <c r="B148">
        <v>0</v>
      </c>
    </row>
    <row r="149" spans="1:2" x14ac:dyDescent="0.35">
      <c r="A149">
        <v>148</v>
      </c>
      <c r="B149">
        <v>0</v>
      </c>
    </row>
    <row r="150" spans="1:2" x14ac:dyDescent="0.35">
      <c r="A150">
        <v>149</v>
      </c>
      <c r="B150">
        <v>0</v>
      </c>
    </row>
    <row r="151" spans="1:2" x14ac:dyDescent="0.35">
      <c r="A151">
        <v>150</v>
      </c>
      <c r="B151">
        <v>0</v>
      </c>
    </row>
    <row r="152" spans="1:2" x14ac:dyDescent="0.35">
      <c r="A152">
        <v>151</v>
      </c>
      <c r="B152">
        <v>0</v>
      </c>
    </row>
    <row r="153" spans="1:2" x14ac:dyDescent="0.35">
      <c r="A153">
        <v>152</v>
      </c>
      <c r="B153">
        <v>0</v>
      </c>
    </row>
    <row r="154" spans="1:2" x14ac:dyDescent="0.35">
      <c r="A154">
        <v>153</v>
      </c>
      <c r="B154">
        <v>0</v>
      </c>
    </row>
    <row r="155" spans="1:2" x14ac:dyDescent="0.35">
      <c r="A155">
        <v>154</v>
      </c>
      <c r="B155">
        <v>0</v>
      </c>
    </row>
    <row r="156" spans="1:2" x14ac:dyDescent="0.35">
      <c r="A156">
        <v>155</v>
      </c>
      <c r="B156">
        <v>0</v>
      </c>
    </row>
    <row r="157" spans="1:2" x14ac:dyDescent="0.35">
      <c r="A157">
        <v>156</v>
      </c>
      <c r="B157">
        <v>0</v>
      </c>
    </row>
    <row r="158" spans="1:2" x14ac:dyDescent="0.35">
      <c r="A158">
        <v>157</v>
      </c>
      <c r="B158">
        <v>0</v>
      </c>
    </row>
    <row r="159" spans="1:2" x14ac:dyDescent="0.35">
      <c r="A159">
        <v>158</v>
      </c>
      <c r="B159">
        <v>0</v>
      </c>
    </row>
    <row r="160" spans="1:2" x14ac:dyDescent="0.35">
      <c r="A160">
        <v>159</v>
      </c>
      <c r="B160">
        <v>0</v>
      </c>
    </row>
    <row r="161" spans="1:2" x14ac:dyDescent="0.35">
      <c r="A161">
        <v>160</v>
      </c>
      <c r="B161">
        <v>1</v>
      </c>
    </row>
    <row r="162" spans="1:2" x14ac:dyDescent="0.35">
      <c r="A162">
        <v>161</v>
      </c>
      <c r="B162">
        <v>0</v>
      </c>
    </row>
    <row r="163" spans="1:2" x14ac:dyDescent="0.35">
      <c r="A163">
        <v>162</v>
      </c>
      <c r="B163">
        <v>0</v>
      </c>
    </row>
    <row r="164" spans="1:2" x14ac:dyDescent="0.35">
      <c r="A164">
        <v>163</v>
      </c>
      <c r="B164">
        <v>0</v>
      </c>
    </row>
    <row r="165" spans="1:2" x14ac:dyDescent="0.35">
      <c r="A165">
        <v>164</v>
      </c>
      <c r="B165">
        <v>1</v>
      </c>
    </row>
    <row r="166" spans="1:2" x14ac:dyDescent="0.35">
      <c r="A166">
        <v>165</v>
      </c>
      <c r="B166">
        <v>0</v>
      </c>
    </row>
    <row r="167" spans="1:2" x14ac:dyDescent="0.35">
      <c r="A167">
        <v>166</v>
      </c>
      <c r="B167">
        <v>0</v>
      </c>
    </row>
    <row r="168" spans="1:2" x14ac:dyDescent="0.35">
      <c r="A168">
        <v>167</v>
      </c>
      <c r="B168">
        <v>0</v>
      </c>
    </row>
    <row r="169" spans="1:2" x14ac:dyDescent="0.35">
      <c r="A169">
        <v>168</v>
      </c>
      <c r="B169">
        <v>1</v>
      </c>
    </row>
    <row r="170" spans="1:2" x14ac:dyDescent="0.35">
      <c r="A170">
        <v>169</v>
      </c>
      <c r="B170">
        <v>0</v>
      </c>
    </row>
    <row r="171" spans="1:2" x14ac:dyDescent="0.35">
      <c r="A171">
        <v>170</v>
      </c>
      <c r="B171">
        <v>1</v>
      </c>
    </row>
    <row r="172" spans="1:2" x14ac:dyDescent="0.35">
      <c r="A172">
        <v>171</v>
      </c>
      <c r="B172">
        <v>0</v>
      </c>
    </row>
    <row r="173" spans="1:2" x14ac:dyDescent="0.35">
      <c r="A173">
        <v>172</v>
      </c>
      <c r="B173">
        <v>0</v>
      </c>
    </row>
    <row r="174" spans="1:2" x14ac:dyDescent="0.35">
      <c r="A174">
        <v>173</v>
      </c>
      <c r="B174">
        <v>0</v>
      </c>
    </row>
    <row r="175" spans="1:2" x14ac:dyDescent="0.35">
      <c r="A175">
        <v>174</v>
      </c>
      <c r="B175">
        <v>1</v>
      </c>
    </row>
    <row r="176" spans="1:2" x14ac:dyDescent="0.35">
      <c r="A176">
        <v>175</v>
      </c>
      <c r="B176">
        <v>0</v>
      </c>
    </row>
    <row r="177" spans="1:2" x14ac:dyDescent="0.35">
      <c r="A177">
        <v>176</v>
      </c>
      <c r="B177">
        <v>1</v>
      </c>
    </row>
    <row r="178" spans="1:2" x14ac:dyDescent="0.35">
      <c r="A178">
        <v>177</v>
      </c>
      <c r="B178">
        <v>0</v>
      </c>
    </row>
    <row r="179" spans="1:2" x14ac:dyDescent="0.35">
      <c r="A179">
        <v>178</v>
      </c>
      <c r="B179">
        <v>0</v>
      </c>
    </row>
    <row r="180" spans="1:2" x14ac:dyDescent="0.35">
      <c r="A180">
        <v>179</v>
      </c>
      <c r="B180">
        <v>0</v>
      </c>
    </row>
    <row r="181" spans="1:2" x14ac:dyDescent="0.35">
      <c r="A181">
        <v>180</v>
      </c>
      <c r="B181">
        <v>0</v>
      </c>
    </row>
    <row r="182" spans="1:2" x14ac:dyDescent="0.35">
      <c r="A182">
        <v>181</v>
      </c>
      <c r="B182">
        <v>0</v>
      </c>
    </row>
    <row r="183" spans="1:2" x14ac:dyDescent="0.35">
      <c r="A183">
        <v>182</v>
      </c>
      <c r="B183">
        <v>0</v>
      </c>
    </row>
    <row r="184" spans="1:2" x14ac:dyDescent="0.35">
      <c r="A184">
        <v>183</v>
      </c>
      <c r="B184">
        <v>1</v>
      </c>
    </row>
    <row r="185" spans="1:2" x14ac:dyDescent="0.35">
      <c r="A185">
        <v>184</v>
      </c>
      <c r="B185">
        <v>0</v>
      </c>
    </row>
    <row r="186" spans="1:2" x14ac:dyDescent="0.35">
      <c r="A186">
        <v>185</v>
      </c>
      <c r="B186">
        <v>0</v>
      </c>
    </row>
    <row r="187" spans="1:2" x14ac:dyDescent="0.35">
      <c r="A187">
        <v>186</v>
      </c>
      <c r="B187">
        <v>0</v>
      </c>
    </row>
    <row r="188" spans="1:2" x14ac:dyDescent="0.35">
      <c r="A188">
        <v>187</v>
      </c>
      <c r="B188">
        <v>0</v>
      </c>
    </row>
    <row r="189" spans="1:2" x14ac:dyDescent="0.35">
      <c r="A189">
        <v>188</v>
      </c>
      <c r="B189">
        <v>0</v>
      </c>
    </row>
    <row r="190" spans="1:2" x14ac:dyDescent="0.35">
      <c r="A190">
        <v>189</v>
      </c>
      <c r="B190">
        <v>0</v>
      </c>
    </row>
    <row r="191" spans="1:2" x14ac:dyDescent="0.35">
      <c r="A191">
        <v>190</v>
      </c>
      <c r="B191">
        <v>1</v>
      </c>
    </row>
    <row r="192" spans="1:2" x14ac:dyDescent="0.35">
      <c r="A192">
        <v>191</v>
      </c>
      <c r="B192">
        <v>0</v>
      </c>
    </row>
    <row r="193" spans="1:2" x14ac:dyDescent="0.35">
      <c r="A193">
        <v>192</v>
      </c>
      <c r="B193">
        <v>0</v>
      </c>
    </row>
    <row r="194" spans="1:2" x14ac:dyDescent="0.35">
      <c r="A194">
        <v>193</v>
      </c>
      <c r="B194">
        <v>0</v>
      </c>
    </row>
    <row r="195" spans="1:2" x14ac:dyDescent="0.35">
      <c r="A195">
        <v>194</v>
      </c>
      <c r="B195">
        <v>0</v>
      </c>
    </row>
    <row r="196" spans="1:2" x14ac:dyDescent="0.35">
      <c r="A196">
        <v>195</v>
      </c>
      <c r="B196">
        <v>0</v>
      </c>
    </row>
    <row r="197" spans="1:2" x14ac:dyDescent="0.35">
      <c r="A197">
        <v>196</v>
      </c>
      <c r="B197">
        <v>0</v>
      </c>
    </row>
    <row r="198" spans="1:2" x14ac:dyDescent="0.35">
      <c r="A198">
        <v>197</v>
      </c>
      <c r="B198">
        <v>1</v>
      </c>
    </row>
    <row r="199" spans="1:2" x14ac:dyDescent="0.35">
      <c r="A199">
        <v>198</v>
      </c>
      <c r="B199">
        <v>0</v>
      </c>
    </row>
    <row r="200" spans="1:2" x14ac:dyDescent="0.35">
      <c r="A200">
        <v>199</v>
      </c>
      <c r="B200">
        <v>0</v>
      </c>
    </row>
    <row r="201" spans="1:2" x14ac:dyDescent="0.35">
      <c r="A201">
        <v>200</v>
      </c>
      <c r="B201">
        <v>0</v>
      </c>
    </row>
    <row r="202" spans="1:2" x14ac:dyDescent="0.35">
      <c r="A202">
        <v>201</v>
      </c>
      <c r="B202">
        <v>1</v>
      </c>
    </row>
    <row r="203" spans="1:2" x14ac:dyDescent="0.35">
      <c r="A203">
        <v>202</v>
      </c>
      <c r="B203">
        <v>0</v>
      </c>
    </row>
    <row r="204" spans="1:2" x14ac:dyDescent="0.35">
      <c r="A204">
        <v>203</v>
      </c>
      <c r="B204">
        <v>0</v>
      </c>
    </row>
    <row r="205" spans="1:2" x14ac:dyDescent="0.35">
      <c r="A205">
        <v>204</v>
      </c>
      <c r="B205">
        <v>0</v>
      </c>
    </row>
    <row r="206" spans="1:2" x14ac:dyDescent="0.35">
      <c r="A206">
        <v>205</v>
      </c>
      <c r="B206">
        <v>0</v>
      </c>
    </row>
    <row r="207" spans="1:2" x14ac:dyDescent="0.35">
      <c r="A207">
        <v>206</v>
      </c>
      <c r="B207">
        <v>0</v>
      </c>
    </row>
    <row r="208" spans="1:2" x14ac:dyDescent="0.35">
      <c r="A208">
        <v>207</v>
      </c>
      <c r="B208">
        <v>0</v>
      </c>
    </row>
    <row r="209" spans="1:2" x14ac:dyDescent="0.35">
      <c r="A209">
        <v>208</v>
      </c>
      <c r="B209">
        <v>0</v>
      </c>
    </row>
    <row r="210" spans="1:2" x14ac:dyDescent="0.35">
      <c r="A210">
        <v>209</v>
      </c>
      <c r="B210">
        <v>0</v>
      </c>
    </row>
    <row r="211" spans="1:2" x14ac:dyDescent="0.35">
      <c r="A211">
        <v>210</v>
      </c>
      <c r="B211">
        <v>0</v>
      </c>
    </row>
    <row r="212" spans="1:2" x14ac:dyDescent="0.35">
      <c r="A212">
        <v>211</v>
      </c>
      <c r="B212">
        <v>0</v>
      </c>
    </row>
    <row r="213" spans="1:2" x14ac:dyDescent="0.35">
      <c r="A213">
        <v>212</v>
      </c>
      <c r="B213">
        <v>0</v>
      </c>
    </row>
    <row r="214" spans="1:2" x14ac:dyDescent="0.35">
      <c r="A214">
        <v>213</v>
      </c>
      <c r="B214">
        <v>1</v>
      </c>
    </row>
    <row r="215" spans="1:2" x14ac:dyDescent="0.35">
      <c r="A215">
        <v>214</v>
      </c>
      <c r="B215">
        <v>0</v>
      </c>
    </row>
    <row r="216" spans="1:2" x14ac:dyDescent="0.35">
      <c r="A216">
        <v>215</v>
      </c>
      <c r="B216">
        <v>0</v>
      </c>
    </row>
    <row r="217" spans="1:2" x14ac:dyDescent="0.35">
      <c r="A217">
        <v>216</v>
      </c>
      <c r="B217">
        <v>0</v>
      </c>
    </row>
    <row r="218" spans="1:2" x14ac:dyDescent="0.35">
      <c r="A218">
        <v>217</v>
      </c>
      <c r="B218">
        <v>1</v>
      </c>
    </row>
    <row r="219" spans="1:2" x14ac:dyDescent="0.35">
      <c r="A219">
        <v>218</v>
      </c>
      <c r="B219">
        <v>0</v>
      </c>
    </row>
    <row r="220" spans="1:2" x14ac:dyDescent="0.35">
      <c r="A220">
        <v>219</v>
      </c>
      <c r="B220">
        <v>0</v>
      </c>
    </row>
    <row r="221" spans="1:2" x14ac:dyDescent="0.35">
      <c r="A221">
        <v>220</v>
      </c>
      <c r="B221">
        <v>0</v>
      </c>
    </row>
    <row r="222" spans="1:2" x14ac:dyDescent="0.35">
      <c r="A222">
        <v>221</v>
      </c>
      <c r="B222">
        <v>1</v>
      </c>
    </row>
    <row r="223" spans="1:2" x14ac:dyDescent="0.35">
      <c r="A223">
        <v>222</v>
      </c>
      <c r="B223">
        <v>0</v>
      </c>
    </row>
    <row r="224" spans="1:2" x14ac:dyDescent="0.35">
      <c r="A224">
        <v>223</v>
      </c>
      <c r="B224">
        <v>0</v>
      </c>
    </row>
    <row r="225" spans="1:2" x14ac:dyDescent="0.35">
      <c r="A225">
        <v>224</v>
      </c>
      <c r="B225">
        <v>0</v>
      </c>
    </row>
    <row r="226" spans="1:2" x14ac:dyDescent="0.35">
      <c r="A226">
        <v>225</v>
      </c>
      <c r="B226">
        <v>0</v>
      </c>
    </row>
    <row r="227" spans="1:2" x14ac:dyDescent="0.35">
      <c r="A227">
        <v>226</v>
      </c>
      <c r="B227">
        <v>0</v>
      </c>
    </row>
    <row r="228" spans="1:2" x14ac:dyDescent="0.35">
      <c r="A228">
        <v>227</v>
      </c>
      <c r="B228">
        <v>1</v>
      </c>
    </row>
    <row r="229" spans="1:2" x14ac:dyDescent="0.35">
      <c r="A229">
        <v>228</v>
      </c>
      <c r="B229">
        <v>0</v>
      </c>
    </row>
    <row r="230" spans="1:2" x14ac:dyDescent="0.35">
      <c r="A230">
        <v>229</v>
      </c>
      <c r="B230">
        <v>0</v>
      </c>
    </row>
    <row r="231" spans="1:2" x14ac:dyDescent="0.35">
      <c r="A231">
        <v>230</v>
      </c>
      <c r="B231">
        <v>1</v>
      </c>
    </row>
    <row r="232" spans="1:2" x14ac:dyDescent="0.35">
      <c r="A232">
        <v>231</v>
      </c>
      <c r="B232">
        <v>1</v>
      </c>
    </row>
    <row r="233" spans="1:2" x14ac:dyDescent="0.35">
      <c r="A233">
        <v>232</v>
      </c>
      <c r="B233">
        <v>0</v>
      </c>
    </row>
    <row r="234" spans="1:2" x14ac:dyDescent="0.35">
      <c r="A234">
        <v>233</v>
      </c>
      <c r="B234">
        <v>0</v>
      </c>
    </row>
    <row r="235" spans="1:2" x14ac:dyDescent="0.35">
      <c r="A235">
        <v>234</v>
      </c>
      <c r="B235">
        <v>1</v>
      </c>
    </row>
    <row r="236" spans="1:2" x14ac:dyDescent="0.35">
      <c r="A236">
        <v>235</v>
      </c>
      <c r="B236">
        <v>0</v>
      </c>
    </row>
    <row r="237" spans="1:2" x14ac:dyDescent="0.35">
      <c r="A237">
        <v>236</v>
      </c>
      <c r="B237">
        <v>1</v>
      </c>
    </row>
    <row r="238" spans="1:2" x14ac:dyDescent="0.35">
      <c r="A238">
        <v>237</v>
      </c>
      <c r="B238">
        <v>1</v>
      </c>
    </row>
    <row r="239" spans="1:2" x14ac:dyDescent="0.35">
      <c r="A239">
        <v>238</v>
      </c>
      <c r="B239">
        <v>1</v>
      </c>
    </row>
    <row r="240" spans="1:2" x14ac:dyDescent="0.35">
      <c r="A240">
        <v>239</v>
      </c>
      <c r="B240">
        <v>1</v>
      </c>
    </row>
    <row r="241" spans="1:2" x14ac:dyDescent="0.35">
      <c r="A241">
        <v>240</v>
      </c>
      <c r="B241">
        <v>0</v>
      </c>
    </row>
    <row r="242" spans="1:2" x14ac:dyDescent="0.35">
      <c r="A242">
        <v>241</v>
      </c>
      <c r="B242">
        <v>0</v>
      </c>
    </row>
    <row r="243" spans="1:2" x14ac:dyDescent="0.35">
      <c r="A243">
        <v>242</v>
      </c>
      <c r="B243">
        <v>1</v>
      </c>
    </row>
    <row r="244" spans="1:2" x14ac:dyDescent="0.35">
      <c r="A244">
        <v>243</v>
      </c>
      <c r="B244">
        <v>0</v>
      </c>
    </row>
    <row r="245" spans="1:2" x14ac:dyDescent="0.35">
      <c r="A245">
        <v>244</v>
      </c>
      <c r="B245">
        <v>0</v>
      </c>
    </row>
    <row r="246" spans="1:2" x14ac:dyDescent="0.35">
      <c r="A246">
        <v>245</v>
      </c>
      <c r="B246">
        <v>0</v>
      </c>
    </row>
    <row r="247" spans="1:2" x14ac:dyDescent="0.35">
      <c r="A247">
        <v>246</v>
      </c>
      <c r="B247">
        <v>0</v>
      </c>
    </row>
    <row r="248" spans="1:2" x14ac:dyDescent="0.35">
      <c r="A248">
        <v>247</v>
      </c>
      <c r="B248">
        <v>0</v>
      </c>
    </row>
    <row r="249" spans="1:2" x14ac:dyDescent="0.35">
      <c r="A249">
        <v>248</v>
      </c>
      <c r="B249">
        <v>1</v>
      </c>
    </row>
    <row r="250" spans="1:2" x14ac:dyDescent="0.35">
      <c r="A250">
        <v>249</v>
      </c>
      <c r="B250">
        <v>0</v>
      </c>
    </row>
    <row r="251" spans="1:2" x14ac:dyDescent="0.35">
      <c r="A251">
        <v>250</v>
      </c>
      <c r="B251">
        <v>0</v>
      </c>
    </row>
    <row r="252" spans="1:2" x14ac:dyDescent="0.35">
      <c r="A252">
        <v>251</v>
      </c>
      <c r="B252">
        <v>1</v>
      </c>
    </row>
    <row r="253" spans="1:2" x14ac:dyDescent="0.35">
      <c r="A253">
        <v>252</v>
      </c>
      <c r="B253">
        <v>1</v>
      </c>
    </row>
    <row r="254" spans="1:2" x14ac:dyDescent="0.35">
      <c r="A254">
        <v>253</v>
      </c>
      <c r="B254">
        <v>0</v>
      </c>
    </row>
    <row r="255" spans="1:2" x14ac:dyDescent="0.35">
      <c r="A255">
        <v>254</v>
      </c>
      <c r="B255">
        <v>1</v>
      </c>
    </row>
    <row r="256" spans="1:2" x14ac:dyDescent="0.35">
      <c r="A256">
        <v>255</v>
      </c>
      <c r="B256">
        <v>0</v>
      </c>
    </row>
    <row r="257" spans="1:2" x14ac:dyDescent="0.35">
      <c r="A257">
        <v>256</v>
      </c>
      <c r="B257">
        <v>0</v>
      </c>
    </row>
    <row r="258" spans="1:2" x14ac:dyDescent="0.35">
      <c r="A258">
        <v>257</v>
      </c>
      <c r="B258">
        <v>0</v>
      </c>
    </row>
    <row r="259" spans="1:2" x14ac:dyDescent="0.35">
      <c r="A259">
        <v>258</v>
      </c>
      <c r="B259">
        <v>0</v>
      </c>
    </row>
    <row r="260" spans="1:2" x14ac:dyDescent="0.35">
      <c r="A260">
        <v>259</v>
      </c>
      <c r="B260">
        <v>0</v>
      </c>
    </row>
    <row r="261" spans="1:2" x14ac:dyDescent="0.35">
      <c r="A261">
        <v>260</v>
      </c>
      <c r="B261">
        <v>1</v>
      </c>
    </row>
    <row r="262" spans="1:2" x14ac:dyDescent="0.35">
      <c r="A262">
        <v>261</v>
      </c>
      <c r="B262">
        <v>1</v>
      </c>
    </row>
    <row r="263" spans="1:2" x14ac:dyDescent="0.35">
      <c r="A263">
        <v>262</v>
      </c>
      <c r="B263">
        <v>1</v>
      </c>
    </row>
    <row r="264" spans="1:2" x14ac:dyDescent="0.35">
      <c r="A264">
        <v>263</v>
      </c>
      <c r="B264">
        <v>0</v>
      </c>
    </row>
    <row r="265" spans="1:2" x14ac:dyDescent="0.35">
      <c r="A265">
        <v>264</v>
      </c>
      <c r="B265">
        <v>0</v>
      </c>
    </row>
    <row r="266" spans="1:2" x14ac:dyDescent="0.35">
      <c r="A266">
        <v>265</v>
      </c>
      <c r="B266">
        <v>0</v>
      </c>
    </row>
    <row r="267" spans="1:2" x14ac:dyDescent="0.35">
      <c r="A267">
        <v>266</v>
      </c>
      <c r="B267">
        <v>0</v>
      </c>
    </row>
    <row r="268" spans="1:2" x14ac:dyDescent="0.35">
      <c r="A268">
        <v>267</v>
      </c>
      <c r="B268">
        <v>0</v>
      </c>
    </row>
    <row r="269" spans="1:2" x14ac:dyDescent="0.35">
      <c r="A269">
        <v>268</v>
      </c>
      <c r="B269">
        <v>0</v>
      </c>
    </row>
    <row r="270" spans="1:2" x14ac:dyDescent="0.35">
      <c r="A270">
        <v>269</v>
      </c>
      <c r="B270">
        <v>0</v>
      </c>
    </row>
    <row r="271" spans="1:2" x14ac:dyDescent="0.35">
      <c r="A271">
        <v>270</v>
      </c>
      <c r="B271">
        <v>0</v>
      </c>
    </row>
    <row r="272" spans="1:2" x14ac:dyDescent="0.35">
      <c r="A272">
        <v>271</v>
      </c>
      <c r="B272">
        <v>1</v>
      </c>
    </row>
    <row r="273" spans="1:2" x14ac:dyDescent="0.35">
      <c r="A273">
        <v>272</v>
      </c>
      <c r="B273">
        <v>1</v>
      </c>
    </row>
    <row r="274" spans="1:2" x14ac:dyDescent="0.35">
      <c r="A274">
        <v>273</v>
      </c>
      <c r="B274">
        <v>0</v>
      </c>
    </row>
    <row r="275" spans="1:2" x14ac:dyDescent="0.35">
      <c r="A275">
        <v>274</v>
      </c>
      <c r="B275">
        <v>0</v>
      </c>
    </row>
    <row r="276" spans="1:2" x14ac:dyDescent="0.35">
      <c r="A276">
        <v>275</v>
      </c>
      <c r="B276">
        <v>0</v>
      </c>
    </row>
    <row r="277" spans="1:2" x14ac:dyDescent="0.35">
      <c r="A277">
        <v>276</v>
      </c>
      <c r="B277">
        <v>1</v>
      </c>
    </row>
    <row r="278" spans="1:2" x14ac:dyDescent="0.35">
      <c r="A278">
        <v>277</v>
      </c>
      <c r="B278">
        <v>0</v>
      </c>
    </row>
    <row r="279" spans="1:2" x14ac:dyDescent="0.35">
      <c r="A279">
        <v>278</v>
      </c>
      <c r="B279">
        <v>0</v>
      </c>
    </row>
    <row r="280" spans="1:2" x14ac:dyDescent="0.35">
      <c r="A280">
        <v>279</v>
      </c>
      <c r="B280">
        <v>0</v>
      </c>
    </row>
    <row r="281" spans="1:2" x14ac:dyDescent="0.35">
      <c r="A281">
        <v>280</v>
      </c>
      <c r="B281">
        <v>0</v>
      </c>
    </row>
    <row r="282" spans="1:2" x14ac:dyDescent="0.35">
      <c r="A282">
        <v>281</v>
      </c>
      <c r="B282">
        <v>0</v>
      </c>
    </row>
    <row r="283" spans="1:2" x14ac:dyDescent="0.35">
      <c r="A283">
        <v>282</v>
      </c>
      <c r="B283">
        <v>1</v>
      </c>
    </row>
    <row r="284" spans="1:2" x14ac:dyDescent="0.35">
      <c r="A284">
        <v>283</v>
      </c>
      <c r="B284">
        <v>1</v>
      </c>
    </row>
    <row r="285" spans="1:2" x14ac:dyDescent="0.35">
      <c r="A285">
        <v>284</v>
      </c>
      <c r="B285">
        <v>0</v>
      </c>
    </row>
    <row r="286" spans="1:2" x14ac:dyDescent="0.35">
      <c r="A286">
        <v>285</v>
      </c>
      <c r="B286">
        <v>0</v>
      </c>
    </row>
    <row r="287" spans="1:2" x14ac:dyDescent="0.35">
      <c r="A287">
        <v>286</v>
      </c>
      <c r="B287">
        <v>1</v>
      </c>
    </row>
    <row r="288" spans="1:2" x14ac:dyDescent="0.35">
      <c r="A288">
        <v>287</v>
      </c>
      <c r="B288">
        <v>0</v>
      </c>
    </row>
    <row r="289" spans="1:2" x14ac:dyDescent="0.35">
      <c r="A289">
        <v>288</v>
      </c>
      <c r="B289">
        <v>0</v>
      </c>
    </row>
    <row r="290" spans="1:2" x14ac:dyDescent="0.35">
      <c r="A290">
        <v>289</v>
      </c>
      <c r="B290">
        <v>0</v>
      </c>
    </row>
    <row r="291" spans="1:2" x14ac:dyDescent="0.35">
      <c r="A291">
        <v>290</v>
      </c>
      <c r="B291">
        <v>0</v>
      </c>
    </row>
    <row r="292" spans="1:2" x14ac:dyDescent="0.35">
      <c r="A292">
        <v>291</v>
      </c>
      <c r="B292">
        <v>0</v>
      </c>
    </row>
    <row r="293" spans="1:2" x14ac:dyDescent="0.35">
      <c r="A293">
        <v>292</v>
      </c>
      <c r="B293">
        <v>0</v>
      </c>
    </row>
    <row r="294" spans="1:2" x14ac:dyDescent="0.35">
      <c r="A294">
        <v>293</v>
      </c>
      <c r="B294">
        <v>0</v>
      </c>
    </row>
    <row r="295" spans="1:2" x14ac:dyDescent="0.35">
      <c r="A295">
        <v>294</v>
      </c>
      <c r="B295">
        <v>0</v>
      </c>
    </row>
    <row r="296" spans="1:2" x14ac:dyDescent="0.35">
      <c r="A296">
        <v>295</v>
      </c>
      <c r="B296">
        <v>0</v>
      </c>
    </row>
    <row r="297" spans="1:2" x14ac:dyDescent="0.35">
      <c r="A297">
        <v>296</v>
      </c>
      <c r="B297">
        <v>0</v>
      </c>
    </row>
    <row r="298" spans="1:2" x14ac:dyDescent="0.35">
      <c r="A298">
        <v>297</v>
      </c>
      <c r="B298">
        <v>0</v>
      </c>
    </row>
    <row r="299" spans="1:2" x14ac:dyDescent="0.35">
      <c r="A299">
        <v>298</v>
      </c>
      <c r="B299">
        <v>0</v>
      </c>
    </row>
    <row r="300" spans="1:2" x14ac:dyDescent="0.35">
      <c r="A300">
        <v>299</v>
      </c>
      <c r="B300">
        <v>0</v>
      </c>
    </row>
    <row r="301" spans="1:2" x14ac:dyDescent="0.35">
      <c r="A301">
        <v>300</v>
      </c>
      <c r="B301">
        <v>0</v>
      </c>
    </row>
    <row r="302" spans="1:2" x14ac:dyDescent="0.35">
      <c r="A302">
        <v>301</v>
      </c>
      <c r="B302">
        <v>0</v>
      </c>
    </row>
    <row r="303" spans="1:2" x14ac:dyDescent="0.35">
      <c r="A303">
        <v>302</v>
      </c>
      <c r="B303">
        <v>0</v>
      </c>
    </row>
    <row r="304" spans="1:2" x14ac:dyDescent="0.35">
      <c r="A304">
        <v>303</v>
      </c>
      <c r="B304">
        <v>0</v>
      </c>
    </row>
    <row r="305" spans="1:2" x14ac:dyDescent="0.35">
      <c r="A305">
        <v>304</v>
      </c>
      <c r="B305">
        <v>0</v>
      </c>
    </row>
    <row r="306" spans="1:2" x14ac:dyDescent="0.35">
      <c r="A306">
        <v>305</v>
      </c>
      <c r="B306">
        <v>0</v>
      </c>
    </row>
    <row r="307" spans="1:2" x14ac:dyDescent="0.35">
      <c r="A307">
        <v>306</v>
      </c>
      <c r="B307">
        <v>0</v>
      </c>
    </row>
    <row r="308" spans="1:2" x14ac:dyDescent="0.35">
      <c r="A308">
        <v>307</v>
      </c>
      <c r="B308">
        <v>0</v>
      </c>
    </row>
    <row r="309" spans="1:2" x14ac:dyDescent="0.35">
      <c r="A309">
        <v>308</v>
      </c>
      <c r="B309">
        <v>0</v>
      </c>
    </row>
    <row r="310" spans="1:2" x14ac:dyDescent="0.35">
      <c r="A310">
        <v>309</v>
      </c>
      <c r="B310">
        <v>0</v>
      </c>
    </row>
    <row r="311" spans="1:2" x14ac:dyDescent="0.35">
      <c r="A311">
        <v>310</v>
      </c>
      <c r="B311">
        <v>0</v>
      </c>
    </row>
    <row r="312" spans="1:2" x14ac:dyDescent="0.35">
      <c r="A312">
        <v>311</v>
      </c>
      <c r="B312">
        <v>1</v>
      </c>
    </row>
    <row r="313" spans="1:2" x14ac:dyDescent="0.35">
      <c r="A313">
        <v>312</v>
      </c>
      <c r="B313">
        <v>0</v>
      </c>
    </row>
    <row r="314" spans="1:2" x14ac:dyDescent="0.35">
      <c r="A314">
        <v>313</v>
      </c>
      <c r="B314">
        <v>0</v>
      </c>
    </row>
    <row r="315" spans="1:2" x14ac:dyDescent="0.35">
      <c r="A315">
        <v>314</v>
      </c>
      <c r="B315">
        <v>0</v>
      </c>
    </row>
    <row r="316" spans="1:2" x14ac:dyDescent="0.35">
      <c r="A316">
        <v>315</v>
      </c>
      <c r="B316">
        <v>1</v>
      </c>
    </row>
    <row r="317" spans="1:2" x14ac:dyDescent="0.35">
      <c r="A317">
        <v>316</v>
      </c>
      <c r="B317">
        <v>0</v>
      </c>
    </row>
    <row r="318" spans="1:2" x14ac:dyDescent="0.35">
      <c r="A318">
        <v>317</v>
      </c>
      <c r="B318">
        <v>0</v>
      </c>
    </row>
    <row r="319" spans="1:2" x14ac:dyDescent="0.35">
      <c r="A319">
        <v>318</v>
      </c>
      <c r="B319">
        <v>0</v>
      </c>
    </row>
    <row r="320" spans="1:2" x14ac:dyDescent="0.35">
      <c r="A320">
        <v>319</v>
      </c>
      <c r="B320">
        <v>0</v>
      </c>
    </row>
    <row r="321" spans="1:2" x14ac:dyDescent="0.35">
      <c r="A321">
        <v>320</v>
      </c>
      <c r="B321">
        <v>0</v>
      </c>
    </row>
    <row r="322" spans="1:2" x14ac:dyDescent="0.35">
      <c r="A322">
        <v>321</v>
      </c>
      <c r="B322">
        <v>0</v>
      </c>
    </row>
    <row r="323" spans="1:2" x14ac:dyDescent="0.35">
      <c r="A323">
        <v>322</v>
      </c>
      <c r="B323">
        <v>0</v>
      </c>
    </row>
    <row r="324" spans="1:2" x14ac:dyDescent="0.35">
      <c r="A324">
        <v>323</v>
      </c>
      <c r="B324">
        <v>1</v>
      </c>
    </row>
    <row r="325" spans="1:2" x14ac:dyDescent="0.35">
      <c r="A325">
        <v>324</v>
      </c>
      <c r="B325">
        <v>0</v>
      </c>
    </row>
    <row r="326" spans="1:2" x14ac:dyDescent="0.35">
      <c r="A326">
        <v>325</v>
      </c>
      <c r="B326">
        <v>0</v>
      </c>
    </row>
    <row r="327" spans="1:2" x14ac:dyDescent="0.35">
      <c r="A327">
        <v>326</v>
      </c>
      <c r="B327">
        <v>0</v>
      </c>
    </row>
    <row r="328" spans="1:2" x14ac:dyDescent="0.35">
      <c r="A328">
        <v>327</v>
      </c>
      <c r="B328">
        <v>0</v>
      </c>
    </row>
    <row r="329" spans="1:2" x14ac:dyDescent="0.35">
      <c r="A329">
        <v>328</v>
      </c>
      <c r="B329">
        <v>0</v>
      </c>
    </row>
    <row r="330" spans="1:2" x14ac:dyDescent="0.35">
      <c r="A330">
        <v>329</v>
      </c>
      <c r="B330">
        <v>0</v>
      </c>
    </row>
    <row r="331" spans="1:2" x14ac:dyDescent="0.35">
      <c r="A331">
        <v>330</v>
      </c>
      <c r="B331">
        <v>0</v>
      </c>
    </row>
    <row r="332" spans="1:2" x14ac:dyDescent="0.35">
      <c r="A332">
        <v>331</v>
      </c>
      <c r="B332">
        <v>0</v>
      </c>
    </row>
    <row r="333" spans="1:2" x14ac:dyDescent="0.35">
      <c r="A333">
        <v>332</v>
      </c>
      <c r="B333">
        <v>0</v>
      </c>
    </row>
    <row r="334" spans="1:2" x14ac:dyDescent="0.35">
      <c r="A334">
        <v>333</v>
      </c>
      <c r="B334">
        <v>0</v>
      </c>
    </row>
    <row r="335" spans="1:2" x14ac:dyDescent="0.35">
      <c r="A335">
        <v>334</v>
      </c>
      <c r="B335">
        <v>0</v>
      </c>
    </row>
    <row r="336" spans="1:2" x14ac:dyDescent="0.35">
      <c r="A336">
        <v>335</v>
      </c>
      <c r="B336">
        <v>1</v>
      </c>
    </row>
    <row r="337" spans="1:2" x14ac:dyDescent="0.35">
      <c r="A337">
        <v>336</v>
      </c>
      <c r="B337">
        <v>0</v>
      </c>
    </row>
    <row r="338" spans="1:2" x14ac:dyDescent="0.35">
      <c r="A338">
        <v>337</v>
      </c>
      <c r="B338">
        <v>0</v>
      </c>
    </row>
    <row r="339" spans="1:2" x14ac:dyDescent="0.35">
      <c r="A339">
        <v>338</v>
      </c>
      <c r="B339">
        <v>0</v>
      </c>
    </row>
    <row r="340" spans="1:2" x14ac:dyDescent="0.35">
      <c r="A340">
        <v>339</v>
      </c>
      <c r="B340">
        <v>0</v>
      </c>
    </row>
    <row r="341" spans="1:2" x14ac:dyDescent="0.35">
      <c r="A341">
        <v>340</v>
      </c>
      <c r="B341">
        <v>0</v>
      </c>
    </row>
    <row r="342" spans="1:2" x14ac:dyDescent="0.35">
      <c r="A342">
        <v>341</v>
      </c>
      <c r="B342">
        <v>0</v>
      </c>
    </row>
    <row r="343" spans="1:2" x14ac:dyDescent="0.35">
      <c r="A343">
        <v>342</v>
      </c>
      <c r="B343">
        <v>1</v>
      </c>
    </row>
    <row r="344" spans="1:2" x14ac:dyDescent="0.35">
      <c r="A344">
        <v>343</v>
      </c>
      <c r="B344">
        <v>0</v>
      </c>
    </row>
    <row r="345" spans="1:2" x14ac:dyDescent="0.35">
      <c r="A345">
        <v>344</v>
      </c>
      <c r="B345">
        <v>0</v>
      </c>
    </row>
    <row r="346" spans="1:2" x14ac:dyDescent="0.35">
      <c r="A346">
        <v>345</v>
      </c>
      <c r="B346">
        <v>0</v>
      </c>
    </row>
    <row r="347" spans="1:2" x14ac:dyDescent="0.35">
      <c r="A347">
        <v>346</v>
      </c>
      <c r="B347">
        <v>0</v>
      </c>
    </row>
    <row r="348" spans="1:2" x14ac:dyDescent="0.35">
      <c r="A348">
        <v>347</v>
      </c>
      <c r="B348">
        <v>0</v>
      </c>
    </row>
    <row r="349" spans="1:2" x14ac:dyDescent="0.35">
      <c r="A349">
        <v>348</v>
      </c>
      <c r="B349">
        <v>0</v>
      </c>
    </row>
    <row r="350" spans="1:2" x14ac:dyDescent="0.35">
      <c r="A350">
        <v>349</v>
      </c>
      <c r="B350">
        <v>0</v>
      </c>
    </row>
    <row r="351" spans="1:2" x14ac:dyDescent="0.35">
      <c r="A351">
        <v>350</v>
      </c>
      <c r="B351">
        <v>0</v>
      </c>
    </row>
    <row r="352" spans="1:2" x14ac:dyDescent="0.35">
      <c r="A352">
        <v>351</v>
      </c>
      <c r="B352">
        <v>1</v>
      </c>
    </row>
    <row r="353" spans="1:2" x14ac:dyDescent="0.35">
      <c r="A353">
        <v>352</v>
      </c>
      <c r="B353">
        <v>0</v>
      </c>
    </row>
    <row r="354" spans="1:2" x14ac:dyDescent="0.35">
      <c r="A354">
        <v>353</v>
      </c>
      <c r="B354">
        <v>1</v>
      </c>
    </row>
    <row r="355" spans="1:2" x14ac:dyDescent="0.35">
      <c r="A355">
        <v>354</v>
      </c>
      <c r="B355">
        <v>0</v>
      </c>
    </row>
    <row r="356" spans="1:2" x14ac:dyDescent="0.35">
      <c r="A356">
        <v>355</v>
      </c>
      <c r="B356">
        <v>0</v>
      </c>
    </row>
    <row r="357" spans="1:2" x14ac:dyDescent="0.35">
      <c r="A357">
        <v>356</v>
      </c>
      <c r="B357">
        <v>0</v>
      </c>
    </row>
    <row r="358" spans="1:2" x14ac:dyDescent="0.35">
      <c r="A358">
        <v>357</v>
      </c>
      <c r="B358">
        <v>0</v>
      </c>
    </row>
    <row r="359" spans="1:2" x14ac:dyDescent="0.35">
      <c r="A359">
        <v>358</v>
      </c>
      <c r="B359">
        <v>1</v>
      </c>
    </row>
    <row r="360" spans="1:2" x14ac:dyDescent="0.35">
      <c r="A360">
        <v>359</v>
      </c>
      <c r="B360">
        <v>0</v>
      </c>
    </row>
    <row r="361" spans="1:2" x14ac:dyDescent="0.35">
      <c r="A361">
        <v>360</v>
      </c>
      <c r="B361">
        <v>0</v>
      </c>
    </row>
    <row r="362" spans="1:2" x14ac:dyDescent="0.35">
      <c r="A362">
        <v>361</v>
      </c>
      <c r="B362">
        <v>0</v>
      </c>
    </row>
    <row r="363" spans="1:2" x14ac:dyDescent="0.35">
      <c r="A363">
        <v>362</v>
      </c>
      <c r="B363">
        <v>1</v>
      </c>
    </row>
    <row r="364" spans="1:2" x14ac:dyDescent="0.35">
      <c r="A364">
        <v>363</v>
      </c>
      <c r="B364">
        <v>0</v>
      </c>
    </row>
    <row r="365" spans="1:2" x14ac:dyDescent="0.35">
      <c r="A365">
        <v>364</v>
      </c>
      <c r="B365">
        <v>0</v>
      </c>
    </row>
    <row r="366" spans="1:2" x14ac:dyDescent="0.35">
      <c r="A366">
        <v>365</v>
      </c>
      <c r="B366">
        <v>1</v>
      </c>
    </row>
    <row r="367" spans="1:2" x14ac:dyDescent="0.35">
      <c r="A367">
        <v>366</v>
      </c>
      <c r="B367">
        <v>0</v>
      </c>
    </row>
    <row r="368" spans="1:2" x14ac:dyDescent="0.35">
      <c r="A368">
        <v>367</v>
      </c>
      <c r="B368">
        <v>0</v>
      </c>
    </row>
    <row r="369" spans="1:2" x14ac:dyDescent="0.35">
      <c r="A369">
        <v>368</v>
      </c>
      <c r="B369">
        <v>0</v>
      </c>
    </row>
    <row r="370" spans="1:2" x14ac:dyDescent="0.35">
      <c r="A370">
        <v>369</v>
      </c>
      <c r="B370">
        <v>0</v>
      </c>
    </row>
    <row r="371" spans="1:2" x14ac:dyDescent="0.35">
      <c r="A371">
        <v>370</v>
      </c>
      <c r="B371">
        <v>0</v>
      </c>
    </row>
    <row r="372" spans="1:2" x14ac:dyDescent="0.35">
      <c r="A372">
        <v>371</v>
      </c>
      <c r="B372">
        <v>0</v>
      </c>
    </row>
    <row r="373" spans="1:2" x14ac:dyDescent="0.35">
      <c r="A373">
        <v>372</v>
      </c>
      <c r="B373">
        <v>0</v>
      </c>
    </row>
    <row r="374" spans="1:2" x14ac:dyDescent="0.35">
      <c r="A374">
        <v>373</v>
      </c>
      <c r="B374">
        <v>0</v>
      </c>
    </row>
    <row r="375" spans="1:2" x14ac:dyDescent="0.35">
      <c r="A375">
        <v>374</v>
      </c>
      <c r="B375">
        <v>0</v>
      </c>
    </row>
    <row r="376" spans="1:2" x14ac:dyDescent="0.35">
      <c r="A376">
        <v>375</v>
      </c>
      <c r="B376">
        <v>0</v>
      </c>
    </row>
    <row r="377" spans="1:2" x14ac:dyDescent="0.35">
      <c r="A377">
        <v>376</v>
      </c>
      <c r="B377">
        <v>0</v>
      </c>
    </row>
    <row r="378" spans="1:2" x14ac:dyDescent="0.35">
      <c r="A378">
        <v>377</v>
      </c>
      <c r="B378">
        <v>0</v>
      </c>
    </row>
    <row r="379" spans="1:2" x14ac:dyDescent="0.35">
      <c r="A379">
        <v>378</v>
      </c>
      <c r="B379">
        <v>0</v>
      </c>
    </row>
    <row r="380" spans="1:2" x14ac:dyDescent="0.35">
      <c r="A380">
        <v>379</v>
      </c>
      <c r="B380">
        <v>0</v>
      </c>
    </row>
    <row r="381" spans="1:2" x14ac:dyDescent="0.35">
      <c r="A381">
        <v>380</v>
      </c>
      <c r="B381">
        <v>0</v>
      </c>
    </row>
    <row r="382" spans="1:2" x14ac:dyDescent="0.35">
      <c r="A382">
        <v>381</v>
      </c>
      <c r="B382">
        <v>1</v>
      </c>
    </row>
    <row r="383" spans="1:2" x14ac:dyDescent="0.35">
      <c r="A383">
        <v>382</v>
      </c>
      <c r="B383">
        <v>0</v>
      </c>
    </row>
    <row r="384" spans="1:2" x14ac:dyDescent="0.35">
      <c r="A384">
        <v>383</v>
      </c>
      <c r="B384">
        <v>0</v>
      </c>
    </row>
    <row r="385" spans="1:2" x14ac:dyDescent="0.35">
      <c r="A385">
        <v>384</v>
      </c>
      <c r="B385">
        <v>0</v>
      </c>
    </row>
    <row r="386" spans="1:2" x14ac:dyDescent="0.35">
      <c r="A386">
        <v>385</v>
      </c>
      <c r="B386">
        <v>1</v>
      </c>
    </row>
    <row r="387" spans="1:2" x14ac:dyDescent="0.35">
      <c r="A387">
        <v>386</v>
      </c>
      <c r="B387">
        <v>0</v>
      </c>
    </row>
    <row r="388" spans="1:2" x14ac:dyDescent="0.35">
      <c r="A388">
        <v>387</v>
      </c>
      <c r="B388">
        <v>0</v>
      </c>
    </row>
    <row r="389" spans="1:2" x14ac:dyDescent="0.35">
      <c r="A389">
        <v>388</v>
      </c>
      <c r="B389">
        <v>1</v>
      </c>
    </row>
    <row r="390" spans="1:2" x14ac:dyDescent="0.35">
      <c r="A390">
        <v>389</v>
      </c>
      <c r="B390">
        <v>1</v>
      </c>
    </row>
    <row r="391" spans="1:2" x14ac:dyDescent="0.35">
      <c r="A391">
        <v>390</v>
      </c>
      <c r="B391">
        <v>0</v>
      </c>
    </row>
    <row r="392" spans="1:2" x14ac:dyDescent="0.35">
      <c r="A392">
        <v>391</v>
      </c>
      <c r="B392">
        <v>0</v>
      </c>
    </row>
    <row r="393" spans="1:2" x14ac:dyDescent="0.35">
      <c r="A393">
        <v>392</v>
      </c>
      <c r="B393">
        <v>0</v>
      </c>
    </row>
    <row r="394" spans="1:2" x14ac:dyDescent="0.35">
      <c r="A394">
        <v>393</v>
      </c>
      <c r="B394">
        <v>0</v>
      </c>
    </row>
    <row r="395" spans="1:2" x14ac:dyDescent="0.35">
      <c r="A395">
        <v>394</v>
      </c>
      <c r="B395">
        <v>0</v>
      </c>
    </row>
    <row r="396" spans="1:2" x14ac:dyDescent="0.35">
      <c r="A396">
        <v>395</v>
      </c>
      <c r="B396">
        <v>1</v>
      </c>
    </row>
    <row r="397" spans="1:2" x14ac:dyDescent="0.35">
      <c r="A397">
        <v>396</v>
      </c>
      <c r="B397">
        <v>1</v>
      </c>
    </row>
    <row r="398" spans="1:2" x14ac:dyDescent="0.35">
      <c r="A398">
        <v>397</v>
      </c>
      <c r="B398">
        <v>0</v>
      </c>
    </row>
    <row r="399" spans="1:2" x14ac:dyDescent="0.35">
      <c r="A399">
        <v>398</v>
      </c>
      <c r="B399">
        <v>0</v>
      </c>
    </row>
    <row r="400" spans="1:2" x14ac:dyDescent="0.35">
      <c r="A400">
        <v>399</v>
      </c>
      <c r="B400">
        <v>0</v>
      </c>
    </row>
    <row r="401" spans="1:2" x14ac:dyDescent="0.35">
      <c r="A401">
        <v>400</v>
      </c>
      <c r="B401">
        <v>0</v>
      </c>
    </row>
    <row r="402" spans="1:2" x14ac:dyDescent="0.35">
      <c r="A402">
        <v>401</v>
      </c>
      <c r="B402">
        <v>0</v>
      </c>
    </row>
    <row r="403" spans="1:2" x14ac:dyDescent="0.35">
      <c r="A403">
        <v>402</v>
      </c>
      <c r="B403">
        <v>1</v>
      </c>
    </row>
    <row r="404" spans="1:2" x14ac:dyDescent="0.35">
      <c r="A404">
        <v>403</v>
      </c>
      <c r="B404">
        <v>0</v>
      </c>
    </row>
    <row r="405" spans="1:2" x14ac:dyDescent="0.35">
      <c r="A405">
        <v>404</v>
      </c>
      <c r="B405">
        <v>1</v>
      </c>
    </row>
    <row r="406" spans="1:2" x14ac:dyDescent="0.35">
      <c r="A406">
        <v>405</v>
      </c>
      <c r="B406">
        <v>0</v>
      </c>
    </row>
    <row r="407" spans="1:2" x14ac:dyDescent="0.35">
      <c r="A407">
        <v>406</v>
      </c>
      <c r="B407">
        <v>0</v>
      </c>
    </row>
    <row r="408" spans="1:2" x14ac:dyDescent="0.35">
      <c r="A408">
        <v>407</v>
      </c>
      <c r="B408">
        <v>1</v>
      </c>
    </row>
    <row r="409" spans="1:2" x14ac:dyDescent="0.35">
      <c r="A409">
        <v>408</v>
      </c>
      <c r="B409">
        <v>0</v>
      </c>
    </row>
    <row r="410" spans="1:2" x14ac:dyDescent="0.35">
      <c r="A410">
        <v>409</v>
      </c>
      <c r="B410">
        <v>0</v>
      </c>
    </row>
    <row r="411" spans="1:2" x14ac:dyDescent="0.35">
      <c r="A411">
        <v>410</v>
      </c>
      <c r="B411">
        <v>0</v>
      </c>
    </row>
    <row r="412" spans="1:2" x14ac:dyDescent="0.35">
      <c r="A412">
        <v>411</v>
      </c>
      <c r="B412">
        <v>1</v>
      </c>
    </row>
    <row r="413" spans="1:2" x14ac:dyDescent="0.35">
      <c r="A413">
        <v>412</v>
      </c>
      <c r="B413">
        <v>0</v>
      </c>
    </row>
    <row r="414" spans="1:2" x14ac:dyDescent="0.35">
      <c r="A414">
        <v>413</v>
      </c>
      <c r="B414">
        <v>0</v>
      </c>
    </row>
    <row r="415" spans="1:2" x14ac:dyDescent="0.35">
      <c r="A415">
        <v>414</v>
      </c>
      <c r="B415">
        <v>0</v>
      </c>
    </row>
    <row r="416" spans="1:2" x14ac:dyDescent="0.35">
      <c r="A416">
        <v>415</v>
      </c>
      <c r="B416">
        <v>0</v>
      </c>
    </row>
    <row r="417" spans="1:2" x14ac:dyDescent="0.35">
      <c r="A417">
        <v>416</v>
      </c>
      <c r="B417">
        <v>0</v>
      </c>
    </row>
    <row r="418" spans="1:2" x14ac:dyDescent="0.35">
      <c r="A418">
        <v>417</v>
      </c>
      <c r="B418">
        <v>0</v>
      </c>
    </row>
    <row r="419" spans="1:2" x14ac:dyDescent="0.35">
      <c r="A419">
        <v>418</v>
      </c>
      <c r="B419">
        <v>0</v>
      </c>
    </row>
    <row r="420" spans="1:2" x14ac:dyDescent="0.35">
      <c r="A420">
        <v>419</v>
      </c>
      <c r="B420">
        <v>1</v>
      </c>
    </row>
    <row r="421" spans="1:2" x14ac:dyDescent="0.35">
      <c r="A421">
        <v>420</v>
      </c>
      <c r="B421">
        <v>0</v>
      </c>
    </row>
    <row r="422" spans="1:2" x14ac:dyDescent="0.35">
      <c r="A422">
        <v>421</v>
      </c>
      <c r="B422">
        <v>0</v>
      </c>
    </row>
    <row r="423" spans="1:2" x14ac:dyDescent="0.35">
      <c r="A423">
        <v>422</v>
      </c>
      <c r="B423">
        <v>1</v>
      </c>
    </row>
    <row r="424" spans="1:2" x14ac:dyDescent="0.35">
      <c r="A424">
        <v>423</v>
      </c>
      <c r="B424">
        <v>0</v>
      </c>
    </row>
    <row r="425" spans="1:2" x14ac:dyDescent="0.35">
      <c r="A425">
        <v>424</v>
      </c>
      <c r="B425">
        <v>0</v>
      </c>
    </row>
    <row r="426" spans="1:2" x14ac:dyDescent="0.35">
      <c r="A426">
        <v>425</v>
      </c>
      <c r="B426">
        <v>0</v>
      </c>
    </row>
    <row r="427" spans="1:2" x14ac:dyDescent="0.35">
      <c r="A427">
        <v>426</v>
      </c>
      <c r="B427">
        <v>0</v>
      </c>
    </row>
    <row r="428" spans="1:2" x14ac:dyDescent="0.35">
      <c r="A428">
        <v>427</v>
      </c>
      <c r="B428">
        <v>0</v>
      </c>
    </row>
    <row r="429" spans="1:2" x14ac:dyDescent="0.35">
      <c r="A429">
        <v>428</v>
      </c>
      <c r="B429">
        <v>0</v>
      </c>
    </row>
    <row r="430" spans="1:2" x14ac:dyDescent="0.35">
      <c r="A430">
        <v>429</v>
      </c>
      <c r="B430">
        <v>0</v>
      </c>
    </row>
    <row r="431" spans="1:2" x14ac:dyDescent="0.35">
      <c r="A431">
        <v>430</v>
      </c>
      <c r="B431">
        <v>0</v>
      </c>
    </row>
    <row r="432" spans="1:2" x14ac:dyDescent="0.35">
      <c r="A432">
        <v>431</v>
      </c>
      <c r="B432">
        <v>0</v>
      </c>
    </row>
    <row r="433" spans="1:2" x14ac:dyDescent="0.35">
      <c r="A433">
        <v>432</v>
      </c>
      <c r="B433">
        <v>0</v>
      </c>
    </row>
    <row r="434" spans="1:2" x14ac:dyDescent="0.35">
      <c r="A434">
        <v>433</v>
      </c>
      <c r="B434">
        <v>1</v>
      </c>
    </row>
    <row r="435" spans="1:2" x14ac:dyDescent="0.35">
      <c r="A435">
        <v>434</v>
      </c>
      <c r="B435">
        <v>0</v>
      </c>
    </row>
    <row r="436" spans="1:2" x14ac:dyDescent="0.35">
      <c r="A436">
        <v>435</v>
      </c>
      <c r="B436">
        <v>0</v>
      </c>
    </row>
    <row r="437" spans="1:2" x14ac:dyDescent="0.35">
      <c r="A437">
        <v>436</v>
      </c>
      <c r="B437">
        <v>0</v>
      </c>
    </row>
    <row r="438" spans="1:2" x14ac:dyDescent="0.35">
      <c r="A438">
        <v>437</v>
      </c>
      <c r="B438">
        <v>0</v>
      </c>
    </row>
    <row r="439" spans="1:2" x14ac:dyDescent="0.35">
      <c r="A439">
        <v>438</v>
      </c>
      <c r="B439">
        <v>0</v>
      </c>
    </row>
    <row r="440" spans="1:2" x14ac:dyDescent="0.35">
      <c r="A440">
        <v>439</v>
      </c>
      <c r="B440">
        <v>0</v>
      </c>
    </row>
    <row r="441" spans="1:2" x14ac:dyDescent="0.35">
      <c r="A441">
        <v>440</v>
      </c>
      <c r="B441">
        <v>0</v>
      </c>
    </row>
    <row r="442" spans="1:2" x14ac:dyDescent="0.35">
      <c r="A442">
        <v>441</v>
      </c>
      <c r="B442">
        <v>1</v>
      </c>
    </row>
    <row r="443" spans="1:2" x14ac:dyDescent="0.35">
      <c r="A443">
        <v>442</v>
      </c>
      <c r="B443">
        <v>0</v>
      </c>
    </row>
    <row r="444" spans="1:2" x14ac:dyDescent="0.35">
      <c r="A444">
        <v>443</v>
      </c>
      <c r="B444">
        <v>0</v>
      </c>
    </row>
    <row r="445" spans="1:2" x14ac:dyDescent="0.35">
      <c r="A445">
        <v>444</v>
      </c>
      <c r="B445">
        <v>0</v>
      </c>
    </row>
    <row r="446" spans="1:2" x14ac:dyDescent="0.35">
      <c r="A446">
        <v>445</v>
      </c>
      <c r="B446">
        <v>0</v>
      </c>
    </row>
    <row r="447" spans="1:2" x14ac:dyDescent="0.35">
      <c r="A447">
        <v>446</v>
      </c>
      <c r="B447">
        <v>0</v>
      </c>
    </row>
    <row r="448" spans="1:2" x14ac:dyDescent="0.35">
      <c r="A448">
        <v>447</v>
      </c>
      <c r="B448">
        <v>0</v>
      </c>
    </row>
    <row r="449" spans="1:2" x14ac:dyDescent="0.35">
      <c r="A449">
        <v>448</v>
      </c>
      <c r="B449">
        <v>0</v>
      </c>
    </row>
    <row r="450" spans="1:2" x14ac:dyDescent="0.35">
      <c r="A450">
        <v>449</v>
      </c>
      <c r="B450">
        <v>0</v>
      </c>
    </row>
    <row r="451" spans="1:2" x14ac:dyDescent="0.35">
      <c r="A451">
        <v>450</v>
      </c>
      <c r="B451">
        <v>1</v>
      </c>
    </row>
    <row r="452" spans="1:2" x14ac:dyDescent="0.35">
      <c r="A452">
        <v>451</v>
      </c>
      <c r="B452">
        <v>0</v>
      </c>
    </row>
    <row r="453" spans="1:2" x14ac:dyDescent="0.35">
      <c r="A453">
        <v>452</v>
      </c>
      <c r="B453">
        <v>0</v>
      </c>
    </row>
    <row r="454" spans="1:2" x14ac:dyDescent="0.35">
      <c r="A454">
        <v>453</v>
      </c>
      <c r="B454">
        <v>0</v>
      </c>
    </row>
    <row r="455" spans="1:2" x14ac:dyDescent="0.35">
      <c r="A455">
        <v>454</v>
      </c>
      <c r="B455">
        <v>0</v>
      </c>
    </row>
    <row r="456" spans="1:2" x14ac:dyDescent="0.35">
      <c r="A456">
        <v>455</v>
      </c>
      <c r="B456">
        <v>0</v>
      </c>
    </row>
    <row r="457" spans="1:2" x14ac:dyDescent="0.35">
      <c r="A457">
        <v>456</v>
      </c>
      <c r="B457">
        <v>0</v>
      </c>
    </row>
    <row r="458" spans="1:2" x14ac:dyDescent="0.35">
      <c r="A458">
        <v>457</v>
      </c>
      <c r="B458">
        <v>0</v>
      </c>
    </row>
    <row r="459" spans="1:2" x14ac:dyDescent="0.35">
      <c r="A459">
        <v>458</v>
      </c>
      <c r="B459">
        <v>0</v>
      </c>
    </row>
    <row r="460" spans="1:2" x14ac:dyDescent="0.35">
      <c r="A460">
        <v>459</v>
      </c>
      <c r="B460">
        <v>0</v>
      </c>
    </row>
    <row r="461" spans="1:2" x14ac:dyDescent="0.35">
      <c r="A461">
        <v>460</v>
      </c>
      <c r="B461">
        <v>0</v>
      </c>
    </row>
    <row r="462" spans="1:2" x14ac:dyDescent="0.35">
      <c r="A462">
        <v>461</v>
      </c>
      <c r="B462">
        <v>0</v>
      </c>
    </row>
    <row r="463" spans="1:2" x14ac:dyDescent="0.35">
      <c r="A463">
        <v>462</v>
      </c>
      <c r="B463">
        <v>1</v>
      </c>
    </row>
    <row r="464" spans="1:2" x14ac:dyDescent="0.35">
      <c r="A464">
        <v>463</v>
      </c>
      <c r="B464">
        <v>0</v>
      </c>
    </row>
    <row r="465" spans="1:2" x14ac:dyDescent="0.35">
      <c r="A465">
        <v>464</v>
      </c>
      <c r="B465">
        <v>0</v>
      </c>
    </row>
    <row r="466" spans="1:2" x14ac:dyDescent="0.35">
      <c r="A466">
        <v>465</v>
      </c>
      <c r="B466">
        <v>0</v>
      </c>
    </row>
    <row r="467" spans="1:2" x14ac:dyDescent="0.35">
      <c r="A467">
        <v>466</v>
      </c>
      <c r="B467">
        <v>1</v>
      </c>
    </row>
    <row r="468" spans="1:2" x14ac:dyDescent="0.35">
      <c r="A468">
        <v>467</v>
      </c>
      <c r="B468">
        <v>0</v>
      </c>
    </row>
    <row r="469" spans="1:2" x14ac:dyDescent="0.35">
      <c r="A469">
        <v>468</v>
      </c>
      <c r="B469">
        <v>0</v>
      </c>
    </row>
    <row r="470" spans="1:2" x14ac:dyDescent="0.35">
      <c r="A470">
        <v>469</v>
      </c>
      <c r="B470">
        <v>1</v>
      </c>
    </row>
    <row r="471" spans="1:2" x14ac:dyDescent="0.35">
      <c r="A471">
        <v>470</v>
      </c>
      <c r="B471">
        <v>1</v>
      </c>
    </row>
    <row r="472" spans="1:2" x14ac:dyDescent="0.35">
      <c r="A472">
        <v>471</v>
      </c>
      <c r="B472">
        <v>0</v>
      </c>
    </row>
    <row r="473" spans="1:2" x14ac:dyDescent="0.35">
      <c r="A473">
        <v>472</v>
      </c>
      <c r="B473">
        <v>0</v>
      </c>
    </row>
    <row r="474" spans="1:2" x14ac:dyDescent="0.35">
      <c r="A474">
        <v>473</v>
      </c>
      <c r="B474">
        <v>0</v>
      </c>
    </row>
    <row r="475" spans="1:2" x14ac:dyDescent="0.35">
      <c r="A475">
        <v>474</v>
      </c>
      <c r="B475">
        <v>0</v>
      </c>
    </row>
    <row r="476" spans="1:2" x14ac:dyDescent="0.35">
      <c r="A476">
        <v>475</v>
      </c>
      <c r="B476">
        <v>0</v>
      </c>
    </row>
    <row r="477" spans="1:2" x14ac:dyDescent="0.35">
      <c r="A477">
        <v>476</v>
      </c>
      <c r="B477">
        <v>0</v>
      </c>
    </row>
    <row r="478" spans="1:2" x14ac:dyDescent="0.35">
      <c r="A478">
        <v>477</v>
      </c>
      <c r="B478">
        <v>0</v>
      </c>
    </row>
    <row r="479" spans="1:2" x14ac:dyDescent="0.35">
      <c r="A479">
        <v>478</v>
      </c>
      <c r="B479">
        <v>1</v>
      </c>
    </row>
    <row r="480" spans="1:2" x14ac:dyDescent="0.35">
      <c r="A480">
        <v>479</v>
      </c>
      <c r="B480">
        <v>0</v>
      </c>
    </row>
    <row r="481" spans="1:2" x14ac:dyDescent="0.35">
      <c r="A481">
        <v>480</v>
      </c>
      <c r="B481">
        <v>1</v>
      </c>
    </row>
    <row r="482" spans="1:2" x14ac:dyDescent="0.35">
      <c r="A482">
        <v>481</v>
      </c>
      <c r="B482">
        <v>0</v>
      </c>
    </row>
    <row r="483" spans="1:2" x14ac:dyDescent="0.35">
      <c r="A483">
        <v>482</v>
      </c>
      <c r="B483">
        <v>1</v>
      </c>
    </row>
    <row r="484" spans="1:2" x14ac:dyDescent="0.35">
      <c r="A484">
        <v>483</v>
      </c>
      <c r="B484">
        <v>0</v>
      </c>
    </row>
    <row r="485" spans="1:2" x14ac:dyDescent="0.35">
      <c r="A485">
        <v>484</v>
      </c>
      <c r="B485">
        <v>0</v>
      </c>
    </row>
    <row r="486" spans="1:2" x14ac:dyDescent="0.35">
      <c r="A486">
        <v>485</v>
      </c>
      <c r="B486">
        <v>0</v>
      </c>
    </row>
    <row r="487" spans="1:2" x14ac:dyDescent="0.35">
      <c r="A487">
        <v>486</v>
      </c>
      <c r="B487">
        <v>0</v>
      </c>
    </row>
    <row r="488" spans="1:2" x14ac:dyDescent="0.35">
      <c r="A488">
        <v>487</v>
      </c>
      <c r="B488">
        <v>0</v>
      </c>
    </row>
    <row r="489" spans="1:2" x14ac:dyDescent="0.35">
      <c r="A489">
        <v>488</v>
      </c>
      <c r="B489">
        <v>1</v>
      </c>
    </row>
    <row r="490" spans="1:2" x14ac:dyDescent="0.35">
      <c r="A490">
        <v>489</v>
      </c>
      <c r="B490">
        <v>0</v>
      </c>
    </row>
    <row r="491" spans="1:2" x14ac:dyDescent="0.35">
      <c r="A491">
        <v>490</v>
      </c>
      <c r="B491">
        <v>0</v>
      </c>
    </row>
    <row r="492" spans="1:2" x14ac:dyDescent="0.35">
      <c r="A492">
        <v>491</v>
      </c>
      <c r="B492">
        <v>1</v>
      </c>
    </row>
    <row r="493" spans="1:2" x14ac:dyDescent="0.35">
      <c r="A493">
        <v>492</v>
      </c>
      <c r="B493">
        <v>0</v>
      </c>
    </row>
    <row r="494" spans="1:2" x14ac:dyDescent="0.35">
      <c r="A494">
        <v>493</v>
      </c>
      <c r="B494">
        <v>0</v>
      </c>
    </row>
    <row r="495" spans="1:2" x14ac:dyDescent="0.35">
      <c r="A495">
        <v>494</v>
      </c>
      <c r="B495">
        <v>0</v>
      </c>
    </row>
    <row r="496" spans="1:2" x14ac:dyDescent="0.35">
      <c r="A496">
        <v>495</v>
      </c>
      <c r="B496">
        <v>0</v>
      </c>
    </row>
    <row r="497" spans="1:2" x14ac:dyDescent="0.35">
      <c r="A497">
        <v>496</v>
      </c>
      <c r="B497">
        <v>0</v>
      </c>
    </row>
    <row r="498" spans="1:2" x14ac:dyDescent="0.35">
      <c r="A498">
        <v>497</v>
      </c>
      <c r="B498">
        <v>0</v>
      </c>
    </row>
    <row r="499" spans="1:2" x14ac:dyDescent="0.35">
      <c r="A499">
        <v>498</v>
      </c>
      <c r="B499">
        <v>1</v>
      </c>
    </row>
    <row r="500" spans="1:2" x14ac:dyDescent="0.35">
      <c r="A500">
        <v>499</v>
      </c>
      <c r="B500">
        <v>0</v>
      </c>
    </row>
    <row r="501" spans="1:2" x14ac:dyDescent="0.35">
      <c r="A501">
        <v>500</v>
      </c>
      <c r="B501">
        <v>0</v>
      </c>
    </row>
    <row r="502" spans="1:2" x14ac:dyDescent="0.35">
      <c r="A502">
        <v>501</v>
      </c>
      <c r="B502">
        <v>0</v>
      </c>
    </row>
    <row r="503" spans="1:2" x14ac:dyDescent="0.35">
      <c r="A503">
        <v>502</v>
      </c>
      <c r="B503">
        <v>0</v>
      </c>
    </row>
    <row r="504" spans="1:2" x14ac:dyDescent="0.35">
      <c r="A504">
        <v>503</v>
      </c>
      <c r="B504">
        <v>0</v>
      </c>
    </row>
    <row r="505" spans="1:2" x14ac:dyDescent="0.35">
      <c r="A505">
        <v>504</v>
      </c>
      <c r="B505">
        <v>0</v>
      </c>
    </row>
    <row r="506" spans="1:2" x14ac:dyDescent="0.35">
      <c r="A506">
        <v>505</v>
      </c>
      <c r="B506">
        <v>0</v>
      </c>
    </row>
    <row r="507" spans="1:2" x14ac:dyDescent="0.35">
      <c r="A507">
        <v>506</v>
      </c>
      <c r="B507">
        <v>1</v>
      </c>
    </row>
    <row r="508" spans="1:2" x14ac:dyDescent="0.35">
      <c r="A508">
        <v>507</v>
      </c>
      <c r="B508">
        <v>1</v>
      </c>
    </row>
    <row r="509" spans="1:2" x14ac:dyDescent="0.35">
      <c r="A509">
        <v>508</v>
      </c>
      <c r="B509">
        <v>0</v>
      </c>
    </row>
    <row r="510" spans="1:2" x14ac:dyDescent="0.35">
      <c r="A510">
        <v>509</v>
      </c>
      <c r="B510">
        <v>1</v>
      </c>
    </row>
    <row r="511" spans="1:2" x14ac:dyDescent="0.35">
      <c r="A511">
        <v>510</v>
      </c>
      <c r="B511">
        <v>1</v>
      </c>
    </row>
    <row r="512" spans="1:2" x14ac:dyDescent="0.35">
      <c r="A512">
        <v>511</v>
      </c>
      <c r="B512">
        <v>1</v>
      </c>
    </row>
    <row r="513" spans="1:2" x14ac:dyDescent="0.35">
      <c r="A513">
        <v>512</v>
      </c>
      <c r="B513">
        <v>0</v>
      </c>
    </row>
    <row r="514" spans="1:2" x14ac:dyDescent="0.35">
      <c r="A514">
        <v>513</v>
      </c>
      <c r="B514">
        <v>0</v>
      </c>
    </row>
    <row r="515" spans="1:2" x14ac:dyDescent="0.35">
      <c r="A515">
        <v>514</v>
      </c>
      <c r="B515">
        <v>0</v>
      </c>
    </row>
    <row r="516" spans="1:2" x14ac:dyDescent="0.35">
      <c r="A516">
        <v>515</v>
      </c>
      <c r="B516">
        <v>0</v>
      </c>
    </row>
    <row r="517" spans="1:2" x14ac:dyDescent="0.35">
      <c r="A517">
        <v>516</v>
      </c>
      <c r="B517">
        <v>1</v>
      </c>
    </row>
    <row r="518" spans="1:2" x14ac:dyDescent="0.35">
      <c r="A518">
        <v>517</v>
      </c>
      <c r="B518">
        <v>0</v>
      </c>
    </row>
    <row r="519" spans="1:2" x14ac:dyDescent="0.35">
      <c r="A519">
        <v>518</v>
      </c>
      <c r="B519">
        <v>1</v>
      </c>
    </row>
    <row r="520" spans="1:2" x14ac:dyDescent="0.35">
      <c r="A520">
        <v>519</v>
      </c>
      <c r="B520">
        <v>0</v>
      </c>
    </row>
    <row r="521" spans="1:2" x14ac:dyDescent="0.35">
      <c r="A521">
        <v>520</v>
      </c>
      <c r="B521">
        <v>0</v>
      </c>
    </row>
    <row r="522" spans="1:2" x14ac:dyDescent="0.35">
      <c r="A522">
        <v>521</v>
      </c>
      <c r="B522">
        <v>1</v>
      </c>
    </row>
    <row r="523" spans="1:2" x14ac:dyDescent="0.35">
      <c r="A523">
        <v>522</v>
      </c>
      <c r="B523">
        <v>0</v>
      </c>
    </row>
    <row r="524" spans="1:2" x14ac:dyDescent="0.35">
      <c r="A524">
        <v>523</v>
      </c>
      <c r="B524">
        <v>0</v>
      </c>
    </row>
    <row r="525" spans="1:2" x14ac:dyDescent="0.35">
      <c r="A525">
        <v>524</v>
      </c>
      <c r="B525">
        <v>0</v>
      </c>
    </row>
    <row r="526" spans="1:2" x14ac:dyDescent="0.35">
      <c r="A526">
        <v>525</v>
      </c>
      <c r="B526">
        <v>0</v>
      </c>
    </row>
    <row r="527" spans="1:2" x14ac:dyDescent="0.35">
      <c r="A527">
        <v>526</v>
      </c>
      <c r="B527">
        <v>0</v>
      </c>
    </row>
    <row r="528" spans="1:2" x14ac:dyDescent="0.35">
      <c r="A528">
        <v>527</v>
      </c>
      <c r="B528">
        <v>0</v>
      </c>
    </row>
    <row r="529" spans="1:2" x14ac:dyDescent="0.35">
      <c r="A529">
        <v>528</v>
      </c>
      <c r="B529">
        <v>0</v>
      </c>
    </row>
    <row r="530" spans="1:2" x14ac:dyDescent="0.35">
      <c r="A530">
        <v>529</v>
      </c>
      <c r="B530">
        <v>0</v>
      </c>
    </row>
    <row r="531" spans="1:2" x14ac:dyDescent="0.35">
      <c r="A531">
        <v>530</v>
      </c>
      <c r="B531">
        <v>1</v>
      </c>
    </row>
    <row r="532" spans="1:2" x14ac:dyDescent="0.35">
      <c r="A532">
        <v>531</v>
      </c>
      <c r="B532">
        <v>1</v>
      </c>
    </row>
    <row r="533" spans="1:2" x14ac:dyDescent="0.35">
      <c r="A533">
        <v>532</v>
      </c>
      <c r="B533">
        <v>0</v>
      </c>
    </row>
    <row r="534" spans="1:2" x14ac:dyDescent="0.35">
      <c r="A534">
        <v>533</v>
      </c>
      <c r="B534">
        <v>0</v>
      </c>
    </row>
    <row r="535" spans="1:2" x14ac:dyDescent="0.35">
      <c r="A535">
        <v>534</v>
      </c>
      <c r="B535">
        <v>0</v>
      </c>
    </row>
    <row r="536" spans="1:2" x14ac:dyDescent="0.35">
      <c r="A536">
        <v>535</v>
      </c>
      <c r="B536">
        <v>0</v>
      </c>
    </row>
    <row r="537" spans="1:2" x14ac:dyDescent="0.35">
      <c r="A537">
        <v>536</v>
      </c>
      <c r="B537">
        <v>0</v>
      </c>
    </row>
    <row r="538" spans="1:2" x14ac:dyDescent="0.35">
      <c r="A538">
        <v>537</v>
      </c>
      <c r="B538">
        <v>1</v>
      </c>
    </row>
    <row r="539" spans="1:2" x14ac:dyDescent="0.35">
      <c r="A539">
        <v>538</v>
      </c>
      <c r="B539">
        <v>0</v>
      </c>
    </row>
    <row r="540" spans="1:2" x14ac:dyDescent="0.35">
      <c r="A540">
        <v>539</v>
      </c>
      <c r="B540">
        <v>0</v>
      </c>
    </row>
    <row r="541" spans="1:2" x14ac:dyDescent="0.35">
      <c r="A541">
        <v>540</v>
      </c>
      <c r="B541">
        <v>0</v>
      </c>
    </row>
    <row r="542" spans="1:2" x14ac:dyDescent="0.35">
      <c r="A542">
        <v>541</v>
      </c>
      <c r="B542">
        <v>0</v>
      </c>
    </row>
    <row r="543" spans="1:2" x14ac:dyDescent="0.35">
      <c r="A543">
        <v>542</v>
      </c>
      <c r="B543">
        <v>0</v>
      </c>
    </row>
    <row r="544" spans="1:2" x14ac:dyDescent="0.35">
      <c r="A544">
        <v>543</v>
      </c>
      <c r="B544">
        <v>1</v>
      </c>
    </row>
    <row r="545" spans="1:2" x14ac:dyDescent="0.35">
      <c r="A545">
        <v>544</v>
      </c>
      <c r="B545">
        <v>0</v>
      </c>
    </row>
    <row r="546" spans="1:2" x14ac:dyDescent="0.35">
      <c r="A546">
        <v>545</v>
      </c>
      <c r="B546">
        <v>1</v>
      </c>
    </row>
    <row r="547" spans="1:2" x14ac:dyDescent="0.35">
      <c r="A547">
        <v>546</v>
      </c>
      <c r="B547">
        <v>0</v>
      </c>
    </row>
    <row r="548" spans="1:2" x14ac:dyDescent="0.35">
      <c r="A548">
        <v>547</v>
      </c>
      <c r="B548">
        <v>0</v>
      </c>
    </row>
    <row r="549" spans="1:2" x14ac:dyDescent="0.35">
      <c r="A549">
        <v>548</v>
      </c>
      <c r="B549">
        <v>0</v>
      </c>
    </row>
    <row r="550" spans="1:2" x14ac:dyDescent="0.35">
      <c r="A550">
        <v>549</v>
      </c>
      <c r="B550">
        <v>0</v>
      </c>
    </row>
    <row r="551" spans="1:2" x14ac:dyDescent="0.35">
      <c r="A551">
        <v>550</v>
      </c>
      <c r="B551">
        <v>0</v>
      </c>
    </row>
    <row r="552" spans="1:2" x14ac:dyDescent="0.35">
      <c r="A552">
        <v>551</v>
      </c>
      <c r="B552">
        <v>0</v>
      </c>
    </row>
    <row r="553" spans="1:2" x14ac:dyDescent="0.35">
      <c r="A553">
        <v>552</v>
      </c>
      <c r="B553">
        <v>0</v>
      </c>
    </row>
    <row r="554" spans="1:2" x14ac:dyDescent="0.35">
      <c r="A554">
        <v>553</v>
      </c>
      <c r="B554">
        <v>0</v>
      </c>
    </row>
    <row r="555" spans="1:2" x14ac:dyDescent="0.35">
      <c r="A555">
        <v>554</v>
      </c>
      <c r="B555">
        <v>0</v>
      </c>
    </row>
    <row r="556" spans="1:2" x14ac:dyDescent="0.35">
      <c r="A556">
        <v>555</v>
      </c>
      <c r="B556">
        <v>0</v>
      </c>
    </row>
    <row r="557" spans="1:2" x14ac:dyDescent="0.35">
      <c r="A557">
        <v>556</v>
      </c>
      <c r="B557">
        <v>0</v>
      </c>
    </row>
    <row r="558" spans="1:2" x14ac:dyDescent="0.35">
      <c r="A558">
        <v>557</v>
      </c>
      <c r="B558">
        <v>0</v>
      </c>
    </row>
    <row r="559" spans="1:2" x14ac:dyDescent="0.35">
      <c r="A559">
        <v>558</v>
      </c>
      <c r="B559">
        <v>0</v>
      </c>
    </row>
    <row r="560" spans="1:2" x14ac:dyDescent="0.35">
      <c r="A560">
        <v>559</v>
      </c>
      <c r="B560">
        <v>0</v>
      </c>
    </row>
    <row r="561" spans="1:2" x14ac:dyDescent="0.35">
      <c r="A561">
        <v>560</v>
      </c>
      <c r="B561">
        <v>1</v>
      </c>
    </row>
    <row r="562" spans="1:2" x14ac:dyDescent="0.35">
      <c r="A562">
        <v>561</v>
      </c>
      <c r="B562">
        <v>0</v>
      </c>
    </row>
    <row r="563" spans="1:2" x14ac:dyDescent="0.35">
      <c r="A563">
        <v>562</v>
      </c>
      <c r="B563">
        <v>1</v>
      </c>
    </row>
    <row r="564" spans="1:2" x14ac:dyDescent="0.35">
      <c r="A564">
        <v>563</v>
      </c>
      <c r="B564">
        <v>0</v>
      </c>
    </row>
    <row r="565" spans="1:2" x14ac:dyDescent="0.35">
      <c r="A565">
        <v>564</v>
      </c>
      <c r="B565">
        <v>0</v>
      </c>
    </row>
    <row r="566" spans="1:2" x14ac:dyDescent="0.35">
      <c r="A566">
        <v>565</v>
      </c>
      <c r="B566">
        <v>1</v>
      </c>
    </row>
    <row r="567" spans="1:2" x14ac:dyDescent="0.35">
      <c r="A567">
        <v>566</v>
      </c>
      <c r="B567">
        <v>0</v>
      </c>
    </row>
    <row r="568" spans="1:2" x14ac:dyDescent="0.35">
      <c r="A568">
        <v>567</v>
      </c>
      <c r="B568">
        <v>0</v>
      </c>
    </row>
    <row r="569" spans="1:2" x14ac:dyDescent="0.35">
      <c r="A569">
        <v>568</v>
      </c>
      <c r="B569">
        <v>0</v>
      </c>
    </row>
    <row r="570" spans="1:2" x14ac:dyDescent="0.35">
      <c r="A570">
        <v>569</v>
      </c>
      <c r="B570">
        <v>0</v>
      </c>
    </row>
    <row r="571" spans="1:2" x14ac:dyDescent="0.35">
      <c r="A571">
        <v>570</v>
      </c>
      <c r="B571">
        <v>0</v>
      </c>
    </row>
    <row r="572" spans="1:2" x14ac:dyDescent="0.35">
      <c r="A572">
        <v>571</v>
      </c>
      <c r="B572">
        <v>0</v>
      </c>
    </row>
    <row r="573" spans="1:2" x14ac:dyDescent="0.35">
      <c r="A573">
        <v>572</v>
      </c>
      <c r="B573">
        <v>0</v>
      </c>
    </row>
    <row r="574" spans="1:2" x14ac:dyDescent="0.35">
      <c r="A574">
        <v>573</v>
      </c>
      <c r="B574">
        <v>0</v>
      </c>
    </row>
    <row r="575" spans="1:2" x14ac:dyDescent="0.35">
      <c r="A575">
        <v>574</v>
      </c>
      <c r="B575">
        <v>1</v>
      </c>
    </row>
    <row r="576" spans="1:2" x14ac:dyDescent="0.35">
      <c r="A576">
        <v>575</v>
      </c>
      <c r="B576">
        <v>0</v>
      </c>
    </row>
    <row r="577" spans="1:2" x14ac:dyDescent="0.35">
      <c r="A577">
        <v>576</v>
      </c>
      <c r="B577">
        <v>1</v>
      </c>
    </row>
    <row r="578" spans="1:2" x14ac:dyDescent="0.35">
      <c r="A578">
        <v>577</v>
      </c>
      <c r="B578">
        <v>1</v>
      </c>
    </row>
    <row r="579" spans="1:2" x14ac:dyDescent="0.35">
      <c r="A579">
        <v>578</v>
      </c>
      <c r="B579">
        <v>0</v>
      </c>
    </row>
    <row r="580" spans="1:2" x14ac:dyDescent="0.35">
      <c r="A580">
        <v>579</v>
      </c>
      <c r="B580">
        <v>1</v>
      </c>
    </row>
    <row r="581" spans="1:2" x14ac:dyDescent="0.35">
      <c r="A581">
        <v>580</v>
      </c>
      <c r="B581">
        <v>0</v>
      </c>
    </row>
    <row r="582" spans="1:2" x14ac:dyDescent="0.35">
      <c r="A582">
        <v>581</v>
      </c>
      <c r="B582">
        <v>0</v>
      </c>
    </row>
    <row r="583" spans="1:2" x14ac:dyDescent="0.35">
      <c r="A583">
        <v>582</v>
      </c>
      <c r="B583">
        <v>0</v>
      </c>
    </row>
    <row r="584" spans="1:2" x14ac:dyDescent="0.35">
      <c r="A584">
        <v>583</v>
      </c>
      <c r="B584">
        <v>0</v>
      </c>
    </row>
    <row r="585" spans="1:2" x14ac:dyDescent="0.35">
      <c r="A585">
        <v>584</v>
      </c>
      <c r="B585">
        <v>0</v>
      </c>
    </row>
    <row r="586" spans="1:2" x14ac:dyDescent="0.35">
      <c r="A586">
        <v>585</v>
      </c>
      <c r="B586">
        <v>0</v>
      </c>
    </row>
    <row r="587" spans="1:2" x14ac:dyDescent="0.35">
      <c r="A587">
        <v>586</v>
      </c>
      <c r="B587">
        <v>1</v>
      </c>
    </row>
    <row r="588" spans="1:2" x14ac:dyDescent="0.35">
      <c r="A588">
        <v>587</v>
      </c>
      <c r="B588">
        <v>0</v>
      </c>
    </row>
    <row r="589" spans="1:2" x14ac:dyDescent="0.35">
      <c r="A589">
        <v>588</v>
      </c>
      <c r="B589">
        <v>1</v>
      </c>
    </row>
    <row r="590" spans="1:2" x14ac:dyDescent="0.35">
      <c r="A590">
        <v>589</v>
      </c>
      <c r="B590">
        <v>1</v>
      </c>
    </row>
    <row r="591" spans="1:2" x14ac:dyDescent="0.35">
      <c r="A591">
        <v>590</v>
      </c>
      <c r="B591">
        <v>0</v>
      </c>
    </row>
    <row r="592" spans="1:2" x14ac:dyDescent="0.35">
      <c r="A592">
        <v>591</v>
      </c>
      <c r="B592">
        <v>0</v>
      </c>
    </row>
    <row r="593" spans="1:2" x14ac:dyDescent="0.35">
      <c r="A593">
        <v>592</v>
      </c>
      <c r="B593">
        <v>0</v>
      </c>
    </row>
    <row r="594" spans="1:2" x14ac:dyDescent="0.35">
      <c r="A594">
        <v>593</v>
      </c>
      <c r="B594">
        <v>0</v>
      </c>
    </row>
    <row r="595" spans="1:2" x14ac:dyDescent="0.35">
      <c r="A595">
        <v>594</v>
      </c>
      <c r="B595">
        <v>0</v>
      </c>
    </row>
    <row r="596" spans="1:2" x14ac:dyDescent="0.35">
      <c r="A596">
        <v>595</v>
      </c>
      <c r="B596">
        <v>0</v>
      </c>
    </row>
    <row r="597" spans="1:2" x14ac:dyDescent="0.35">
      <c r="A597">
        <v>596</v>
      </c>
      <c r="B597">
        <v>0</v>
      </c>
    </row>
    <row r="598" spans="1:2" x14ac:dyDescent="0.35">
      <c r="A598">
        <v>597</v>
      </c>
      <c r="B598">
        <v>0</v>
      </c>
    </row>
    <row r="599" spans="1:2" x14ac:dyDescent="0.35">
      <c r="A599">
        <v>598</v>
      </c>
      <c r="B599">
        <v>0</v>
      </c>
    </row>
    <row r="600" spans="1:2" x14ac:dyDescent="0.35">
      <c r="A600">
        <v>599</v>
      </c>
      <c r="B600">
        <v>0</v>
      </c>
    </row>
    <row r="601" spans="1:2" x14ac:dyDescent="0.35">
      <c r="A601">
        <v>600</v>
      </c>
      <c r="B601">
        <v>0</v>
      </c>
    </row>
    <row r="602" spans="1:2" x14ac:dyDescent="0.35">
      <c r="A602">
        <v>601</v>
      </c>
      <c r="B602">
        <v>0</v>
      </c>
    </row>
    <row r="603" spans="1:2" x14ac:dyDescent="0.35">
      <c r="A603">
        <v>602</v>
      </c>
      <c r="B603">
        <v>1</v>
      </c>
    </row>
    <row r="604" spans="1:2" x14ac:dyDescent="0.35">
      <c r="A604">
        <v>603</v>
      </c>
      <c r="B604">
        <v>0</v>
      </c>
    </row>
    <row r="605" spans="1:2" x14ac:dyDescent="0.35">
      <c r="A605">
        <v>604</v>
      </c>
      <c r="B605">
        <v>0</v>
      </c>
    </row>
    <row r="606" spans="1:2" x14ac:dyDescent="0.35">
      <c r="A606">
        <v>605</v>
      </c>
      <c r="B606">
        <v>1</v>
      </c>
    </row>
    <row r="607" spans="1:2" x14ac:dyDescent="0.35">
      <c r="A607">
        <v>606</v>
      </c>
      <c r="B607">
        <v>0</v>
      </c>
    </row>
    <row r="608" spans="1:2" x14ac:dyDescent="0.35">
      <c r="A608">
        <v>607</v>
      </c>
      <c r="B608">
        <v>1</v>
      </c>
    </row>
    <row r="609" spans="1:2" x14ac:dyDescent="0.35">
      <c r="A609">
        <v>608</v>
      </c>
      <c r="B609">
        <v>0</v>
      </c>
    </row>
    <row r="610" spans="1:2" x14ac:dyDescent="0.35">
      <c r="A610">
        <v>609</v>
      </c>
      <c r="B610">
        <v>0</v>
      </c>
    </row>
    <row r="611" spans="1:2" x14ac:dyDescent="0.35">
      <c r="A611">
        <v>610</v>
      </c>
      <c r="B611">
        <v>0</v>
      </c>
    </row>
    <row r="612" spans="1:2" x14ac:dyDescent="0.35">
      <c r="A612">
        <v>611</v>
      </c>
      <c r="B612">
        <v>0</v>
      </c>
    </row>
    <row r="613" spans="1:2" x14ac:dyDescent="0.35">
      <c r="A613">
        <v>612</v>
      </c>
      <c r="B613">
        <v>0</v>
      </c>
    </row>
    <row r="614" spans="1:2" x14ac:dyDescent="0.35">
      <c r="A614">
        <v>613</v>
      </c>
      <c r="B614">
        <v>0</v>
      </c>
    </row>
    <row r="615" spans="1:2" x14ac:dyDescent="0.35">
      <c r="A615">
        <v>614</v>
      </c>
      <c r="B615">
        <v>1</v>
      </c>
    </row>
    <row r="616" spans="1:2" x14ac:dyDescent="0.35">
      <c r="A616">
        <v>615</v>
      </c>
      <c r="B616">
        <v>0</v>
      </c>
    </row>
    <row r="617" spans="1:2" x14ac:dyDescent="0.35">
      <c r="A617">
        <v>616</v>
      </c>
      <c r="B617">
        <v>1</v>
      </c>
    </row>
    <row r="618" spans="1:2" x14ac:dyDescent="0.35">
      <c r="A618">
        <v>617</v>
      </c>
      <c r="B618">
        <v>1</v>
      </c>
    </row>
    <row r="619" spans="1:2" x14ac:dyDescent="0.35">
      <c r="A619">
        <v>618</v>
      </c>
      <c r="B619">
        <v>1</v>
      </c>
    </row>
    <row r="620" spans="1:2" x14ac:dyDescent="0.35">
      <c r="A620">
        <v>619</v>
      </c>
      <c r="B620">
        <v>1</v>
      </c>
    </row>
    <row r="621" spans="1:2" x14ac:dyDescent="0.35">
      <c r="A621">
        <v>620</v>
      </c>
      <c r="B621">
        <v>0</v>
      </c>
    </row>
    <row r="622" spans="1:2" x14ac:dyDescent="0.35">
      <c r="A622">
        <v>621</v>
      </c>
      <c r="B622">
        <v>0</v>
      </c>
    </row>
    <row r="623" spans="1:2" x14ac:dyDescent="0.35">
      <c r="A623">
        <v>622</v>
      </c>
      <c r="B623">
        <v>0</v>
      </c>
    </row>
    <row r="624" spans="1:2" x14ac:dyDescent="0.35">
      <c r="A624">
        <v>623</v>
      </c>
      <c r="B624">
        <v>0</v>
      </c>
    </row>
    <row r="625" spans="1:2" x14ac:dyDescent="0.35">
      <c r="A625">
        <v>624</v>
      </c>
      <c r="B625">
        <v>0</v>
      </c>
    </row>
    <row r="626" spans="1:2" x14ac:dyDescent="0.35">
      <c r="A626">
        <v>625</v>
      </c>
      <c r="B626">
        <v>1</v>
      </c>
    </row>
    <row r="627" spans="1:2" x14ac:dyDescent="0.35">
      <c r="A627">
        <v>626</v>
      </c>
      <c r="B627">
        <v>0</v>
      </c>
    </row>
    <row r="628" spans="1:2" x14ac:dyDescent="0.35">
      <c r="A628">
        <v>627</v>
      </c>
      <c r="B628">
        <v>1</v>
      </c>
    </row>
    <row r="629" spans="1:2" x14ac:dyDescent="0.35">
      <c r="A629">
        <v>628</v>
      </c>
      <c r="B629">
        <v>0</v>
      </c>
    </row>
    <row r="630" spans="1:2" x14ac:dyDescent="0.35">
      <c r="A630">
        <v>629</v>
      </c>
      <c r="B630">
        <v>0</v>
      </c>
    </row>
    <row r="631" spans="1:2" x14ac:dyDescent="0.35">
      <c r="A631">
        <v>630</v>
      </c>
      <c r="B631">
        <v>1</v>
      </c>
    </row>
    <row r="632" spans="1:2" x14ac:dyDescent="0.35">
      <c r="A632">
        <v>631</v>
      </c>
      <c r="B632">
        <v>0</v>
      </c>
    </row>
    <row r="633" spans="1:2" x14ac:dyDescent="0.35">
      <c r="A633">
        <v>632</v>
      </c>
      <c r="B633">
        <v>0</v>
      </c>
    </row>
    <row r="634" spans="1:2" x14ac:dyDescent="0.35">
      <c r="A634">
        <v>633</v>
      </c>
      <c r="B634">
        <v>0</v>
      </c>
    </row>
    <row r="635" spans="1:2" x14ac:dyDescent="0.35">
      <c r="A635">
        <v>634</v>
      </c>
      <c r="B635">
        <v>0</v>
      </c>
    </row>
    <row r="636" spans="1:2" x14ac:dyDescent="0.35">
      <c r="A636">
        <v>635</v>
      </c>
      <c r="B636">
        <v>0</v>
      </c>
    </row>
    <row r="637" spans="1:2" x14ac:dyDescent="0.35">
      <c r="A637">
        <v>636</v>
      </c>
      <c r="B637">
        <v>0</v>
      </c>
    </row>
    <row r="638" spans="1:2" x14ac:dyDescent="0.35">
      <c r="A638">
        <v>637</v>
      </c>
      <c r="B638">
        <v>0</v>
      </c>
    </row>
    <row r="639" spans="1:2" x14ac:dyDescent="0.35">
      <c r="A639">
        <v>638</v>
      </c>
      <c r="B639">
        <v>0</v>
      </c>
    </row>
    <row r="640" spans="1:2" x14ac:dyDescent="0.35">
      <c r="A640">
        <v>639</v>
      </c>
      <c r="B640">
        <v>0</v>
      </c>
    </row>
    <row r="641" spans="1:2" x14ac:dyDescent="0.35">
      <c r="A641">
        <v>640</v>
      </c>
      <c r="B641">
        <v>0</v>
      </c>
    </row>
    <row r="642" spans="1:2" x14ac:dyDescent="0.35">
      <c r="A642">
        <v>641</v>
      </c>
      <c r="B642">
        <v>1</v>
      </c>
    </row>
    <row r="643" spans="1:2" x14ac:dyDescent="0.35">
      <c r="A643">
        <v>642</v>
      </c>
      <c r="B643">
        <v>0</v>
      </c>
    </row>
    <row r="644" spans="1:2" x14ac:dyDescent="0.35">
      <c r="A644">
        <v>643</v>
      </c>
      <c r="B644">
        <v>1</v>
      </c>
    </row>
    <row r="645" spans="1:2" x14ac:dyDescent="0.35">
      <c r="A645">
        <v>644</v>
      </c>
      <c r="B645">
        <v>1</v>
      </c>
    </row>
    <row r="646" spans="1:2" x14ac:dyDescent="0.35">
      <c r="A646">
        <v>645</v>
      </c>
      <c r="B646">
        <v>0</v>
      </c>
    </row>
    <row r="647" spans="1:2" x14ac:dyDescent="0.35">
      <c r="A647">
        <v>646</v>
      </c>
      <c r="B647">
        <v>1</v>
      </c>
    </row>
    <row r="648" spans="1:2" x14ac:dyDescent="0.35">
      <c r="A648">
        <v>647</v>
      </c>
      <c r="B648">
        <v>0</v>
      </c>
    </row>
    <row r="649" spans="1:2" x14ac:dyDescent="0.35">
      <c r="A649">
        <v>648</v>
      </c>
      <c r="B649">
        <v>0</v>
      </c>
    </row>
    <row r="650" spans="1:2" x14ac:dyDescent="0.35">
      <c r="A650">
        <v>649</v>
      </c>
      <c r="B650">
        <v>0</v>
      </c>
    </row>
    <row r="651" spans="1:2" x14ac:dyDescent="0.35">
      <c r="A651">
        <v>650</v>
      </c>
      <c r="B651">
        <v>1</v>
      </c>
    </row>
    <row r="652" spans="1:2" x14ac:dyDescent="0.35">
      <c r="A652">
        <v>651</v>
      </c>
      <c r="B652">
        <v>0</v>
      </c>
    </row>
    <row r="653" spans="1:2" x14ac:dyDescent="0.35">
      <c r="A653">
        <v>652</v>
      </c>
      <c r="B653">
        <v>0</v>
      </c>
    </row>
    <row r="654" spans="1:2" x14ac:dyDescent="0.35">
      <c r="A654">
        <v>653</v>
      </c>
      <c r="B654">
        <v>0</v>
      </c>
    </row>
    <row r="655" spans="1:2" x14ac:dyDescent="0.35">
      <c r="A655">
        <v>654</v>
      </c>
      <c r="B655">
        <v>0</v>
      </c>
    </row>
    <row r="656" spans="1:2" x14ac:dyDescent="0.35">
      <c r="A656">
        <v>655</v>
      </c>
      <c r="B656">
        <v>0</v>
      </c>
    </row>
    <row r="657" spans="1:2" x14ac:dyDescent="0.35">
      <c r="A657">
        <v>656</v>
      </c>
      <c r="B657">
        <v>0</v>
      </c>
    </row>
    <row r="658" spans="1:2" x14ac:dyDescent="0.35">
      <c r="A658">
        <v>657</v>
      </c>
      <c r="B658">
        <v>1</v>
      </c>
    </row>
    <row r="659" spans="1:2" x14ac:dyDescent="0.35">
      <c r="A659">
        <v>658</v>
      </c>
      <c r="B659">
        <v>1</v>
      </c>
    </row>
    <row r="660" spans="1:2" x14ac:dyDescent="0.35">
      <c r="A660">
        <v>659</v>
      </c>
      <c r="B660">
        <v>0</v>
      </c>
    </row>
    <row r="661" spans="1:2" x14ac:dyDescent="0.35">
      <c r="A661">
        <v>660</v>
      </c>
      <c r="B661">
        <v>0</v>
      </c>
    </row>
    <row r="662" spans="1:2" x14ac:dyDescent="0.35">
      <c r="A662">
        <v>661</v>
      </c>
      <c r="B662">
        <v>0</v>
      </c>
    </row>
    <row r="663" spans="1:2" x14ac:dyDescent="0.35">
      <c r="A663">
        <v>662</v>
      </c>
      <c r="B663">
        <v>0</v>
      </c>
    </row>
    <row r="664" spans="1:2" x14ac:dyDescent="0.35">
      <c r="A664">
        <v>663</v>
      </c>
      <c r="B664">
        <v>0</v>
      </c>
    </row>
    <row r="665" spans="1:2" x14ac:dyDescent="0.35">
      <c r="A665">
        <v>664</v>
      </c>
      <c r="B665">
        <v>0</v>
      </c>
    </row>
    <row r="666" spans="1:2" x14ac:dyDescent="0.35">
      <c r="A666">
        <v>665</v>
      </c>
      <c r="B666">
        <v>0</v>
      </c>
    </row>
    <row r="667" spans="1:2" x14ac:dyDescent="0.35">
      <c r="A667">
        <v>666</v>
      </c>
      <c r="B667">
        <v>0</v>
      </c>
    </row>
    <row r="668" spans="1:2" x14ac:dyDescent="0.35">
      <c r="A668">
        <v>667</v>
      </c>
      <c r="B668">
        <v>0</v>
      </c>
    </row>
    <row r="669" spans="1:2" x14ac:dyDescent="0.35">
      <c r="A669">
        <v>668</v>
      </c>
      <c r="B669">
        <v>0</v>
      </c>
    </row>
    <row r="670" spans="1:2" x14ac:dyDescent="0.35">
      <c r="A670">
        <v>669</v>
      </c>
      <c r="B670">
        <v>0</v>
      </c>
    </row>
    <row r="671" spans="1:2" x14ac:dyDescent="0.35">
      <c r="A671">
        <v>670</v>
      </c>
      <c r="B671">
        <v>0</v>
      </c>
    </row>
    <row r="672" spans="1:2" x14ac:dyDescent="0.35">
      <c r="A672">
        <v>671</v>
      </c>
      <c r="B672">
        <v>0</v>
      </c>
    </row>
    <row r="673" spans="1:2" x14ac:dyDescent="0.35">
      <c r="A673">
        <v>672</v>
      </c>
      <c r="B673">
        <v>0</v>
      </c>
    </row>
    <row r="674" spans="1:2" x14ac:dyDescent="0.35">
      <c r="A674">
        <v>673</v>
      </c>
      <c r="B674">
        <v>0</v>
      </c>
    </row>
    <row r="675" spans="1:2" x14ac:dyDescent="0.35">
      <c r="A675">
        <v>674</v>
      </c>
      <c r="B675">
        <v>1</v>
      </c>
    </row>
    <row r="676" spans="1:2" x14ac:dyDescent="0.35">
      <c r="A676">
        <v>675</v>
      </c>
      <c r="B676">
        <v>0</v>
      </c>
    </row>
    <row r="677" spans="1:2" x14ac:dyDescent="0.35">
      <c r="A677">
        <v>676</v>
      </c>
      <c r="B677">
        <v>0</v>
      </c>
    </row>
    <row r="678" spans="1:2" x14ac:dyDescent="0.35">
      <c r="A678">
        <v>677</v>
      </c>
      <c r="B678">
        <v>1</v>
      </c>
    </row>
    <row r="679" spans="1:2" x14ac:dyDescent="0.35">
      <c r="A679">
        <v>678</v>
      </c>
      <c r="B679">
        <v>0</v>
      </c>
    </row>
    <row r="680" spans="1:2" x14ac:dyDescent="0.35">
      <c r="A680">
        <v>679</v>
      </c>
      <c r="B680">
        <v>0</v>
      </c>
    </row>
    <row r="681" spans="1:2" x14ac:dyDescent="0.35">
      <c r="A681">
        <v>680</v>
      </c>
      <c r="B681">
        <v>0</v>
      </c>
    </row>
    <row r="682" spans="1:2" x14ac:dyDescent="0.35">
      <c r="A682">
        <v>681</v>
      </c>
      <c r="B682">
        <v>0</v>
      </c>
    </row>
    <row r="683" spans="1:2" x14ac:dyDescent="0.35">
      <c r="A683">
        <v>682</v>
      </c>
      <c r="B683">
        <v>1</v>
      </c>
    </row>
    <row r="684" spans="1:2" x14ac:dyDescent="0.35">
      <c r="A684">
        <v>683</v>
      </c>
      <c r="B684">
        <v>0</v>
      </c>
    </row>
    <row r="685" spans="1:2" x14ac:dyDescent="0.35">
      <c r="A685">
        <v>684</v>
      </c>
      <c r="B685">
        <v>0</v>
      </c>
    </row>
    <row r="686" spans="1:2" x14ac:dyDescent="0.35">
      <c r="A686">
        <v>685</v>
      </c>
      <c r="B686">
        <v>1</v>
      </c>
    </row>
    <row r="687" spans="1:2" x14ac:dyDescent="0.35">
      <c r="A687">
        <v>686</v>
      </c>
      <c r="B687">
        <v>0</v>
      </c>
    </row>
    <row r="688" spans="1:2" x14ac:dyDescent="0.35">
      <c r="A688">
        <v>687</v>
      </c>
      <c r="B688">
        <v>0</v>
      </c>
    </row>
    <row r="689" spans="1:2" x14ac:dyDescent="0.35">
      <c r="A689">
        <v>688</v>
      </c>
      <c r="B689">
        <v>0</v>
      </c>
    </row>
    <row r="690" spans="1:2" x14ac:dyDescent="0.35">
      <c r="A690">
        <v>689</v>
      </c>
      <c r="B690">
        <v>0</v>
      </c>
    </row>
    <row r="691" spans="1:2" x14ac:dyDescent="0.35">
      <c r="A691">
        <v>690</v>
      </c>
      <c r="B691">
        <v>0</v>
      </c>
    </row>
    <row r="692" spans="1:2" x14ac:dyDescent="0.35">
      <c r="A692">
        <v>691</v>
      </c>
      <c r="B692">
        <v>1</v>
      </c>
    </row>
    <row r="693" spans="1:2" x14ac:dyDescent="0.35">
      <c r="A693">
        <v>692</v>
      </c>
      <c r="B693">
        <v>0</v>
      </c>
    </row>
    <row r="694" spans="1:2" x14ac:dyDescent="0.35">
      <c r="A694">
        <v>693</v>
      </c>
      <c r="B694">
        <v>0</v>
      </c>
    </row>
    <row r="695" spans="1:2" x14ac:dyDescent="0.35">
      <c r="A695">
        <v>694</v>
      </c>
      <c r="B695">
        <v>0</v>
      </c>
    </row>
    <row r="696" spans="1:2" x14ac:dyDescent="0.35">
      <c r="A696">
        <v>695</v>
      </c>
      <c r="B696">
        <v>1</v>
      </c>
    </row>
    <row r="697" spans="1:2" x14ac:dyDescent="0.35">
      <c r="A697">
        <v>696</v>
      </c>
      <c r="B697">
        <v>1</v>
      </c>
    </row>
    <row r="698" spans="1:2" x14ac:dyDescent="0.35">
      <c r="A698">
        <v>697</v>
      </c>
      <c r="B698">
        <v>0</v>
      </c>
    </row>
    <row r="699" spans="1:2" x14ac:dyDescent="0.35">
      <c r="A699">
        <v>698</v>
      </c>
      <c r="B699">
        <v>0</v>
      </c>
    </row>
    <row r="700" spans="1:2" x14ac:dyDescent="0.35">
      <c r="A700">
        <v>699</v>
      </c>
      <c r="B700">
        <v>1</v>
      </c>
    </row>
    <row r="701" spans="1:2" x14ac:dyDescent="0.35">
      <c r="A701">
        <v>700</v>
      </c>
      <c r="B701">
        <v>0</v>
      </c>
    </row>
    <row r="702" spans="1:2" x14ac:dyDescent="0.35">
      <c r="A702">
        <v>701</v>
      </c>
      <c r="B702">
        <v>0</v>
      </c>
    </row>
    <row r="703" spans="1:2" x14ac:dyDescent="0.35">
      <c r="A703">
        <v>702</v>
      </c>
      <c r="B703">
        <v>1</v>
      </c>
    </row>
    <row r="704" spans="1:2" x14ac:dyDescent="0.35">
      <c r="A704">
        <v>703</v>
      </c>
      <c r="B704">
        <v>0</v>
      </c>
    </row>
    <row r="705" spans="1:2" x14ac:dyDescent="0.35">
      <c r="A705">
        <v>704</v>
      </c>
      <c r="B705">
        <v>0</v>
      </c>
    </row>
    <row r="706" spans="1:2" x14ac:dyDescent="0.35">
      <c r="A706">
        <v>705</v>
      </c>
      <c r="B706">
        <v>0</v>
      </c>
    </row>
    <row r="707" spans="1:2" x14ac:dyDescent="0.35">
      <c r="A707">
        <v>706</v>
      </c>
      <c r="B707">
        <v>0</v>
      </c>
    </row>
    <row r="708" spans="1:2" x14ac:dyDescent="0.35">
      <c r="A708">
        <v>707</v>
      </c>
      <c r="B708">
        <v>0</v>
      </c>
    </row>
    <row r="709" spans="1:2" x14ac:dyDescent="0.35">
      <c r="A709">
        <v>708</v>
      </c>
      <c r="B709">
        <v>0</v>
      </c>
    </row>
    <row r="710" spans="1:2" x14ac:dyDescent="0.35">
      <c r="A710">
        <v>709</v>
      </c>
      <c r="B710">
        <v>0</v>
      </c>
    </row>
    <row r="711" spans="1:2" x14ac:dyDescent="0.35">
      <c r="A711">
        <v>710</v>
      </c>
      <c r="B711">
        <v>0</v>
      </c>
    </row>
    <row r="712" spans="1:2" x14ac:dyDescent="0.35">
      <c r="A712">
        <v>711</v>
      </c>
      <c r="B712">
        <v>0</v>
      </c>
    </row>
    <row r="713" spans="1:2" x14ac:dyDescent="0.35">
      <c r="A713">
        <v>712</v>
      </c>
      <c r="B713">
        <v>0</v>
      </c>
    </row>
    <row r="714" spans="1:2" x14ac:dyDescent="0.35">
      <c r="A714">
        <v>713</v>
      </c>
      <c r="B714">
        <v>0</v>
      </c>
    </row>
    <row r="715" spans="1:2" x14ac:dyDescent="0.35">
      <c r="A715">
        <v>714</v>
      </c>
      <c r="B715">
        <v>0</v>
      </c>
    </row>
    <row r="716" spans="1:2" x14ac:dyDescent="0.35">
      <c r="A716">
        <v>715</v>
      </c>
      <c r="B716">
        <v>0</v>
      </c>
    </row>
    <row r="717" spans="1:2" x14ac:dyDescent="0.35">
      <c r="A717">
        <v>716</v>
      </c>
      <c r="B717">
        <v>1</v>
      </c>
    </row>
    <row r="718" spans="1:2" x14ac:dyDescent="0.35">
      <c r="A718">
        <v>717</v>
      </c>
      <c r="B718">
        <v>0</v>
      </c>
    </row>
    <row r="719" spans="1:2" x14ac:dyDescent="0.35">
      <c r="A719">
        <v>718</v>
      </c>
      <c r="B719">
        <v>0</v>
      </c>
    </row>
    <row r="720" spans="1:2" x14ac:dyDescent="0.35">
      <c r="A720">
        <v>719</v>
      </c>
      <c r="B720">
        <v>0</v>
      </c>
    </row>
    <row r="721" spans="1:2" x14ac:dyDescent="0.35">
      <c r="A721">
        <v>720</v>
      </c>
      <c r="B721">
        <v>0</v>
      </c>
    </row>
    <row r="722" spans="1:2" x14ac:dyDescent="0.35">
      <c r="A722">
        <v>721</v>
      </c>
      <c r="B722">
        <v>0</v>
      </c>
    </row>
    <row r="723" spans="1:2" x14ac:dyDescent="0.35">
      <c r="A723">
        <v>722</v>
      </c>
      <c r="B723">
        <v>0</v>
      </c>
    </row>
    <row r="724" spans="1:2" x14ac:dyDescent="0.35">
      <c r="A724">
        <v>723</v>
      </c>
      <c r="B724">
        <v>0</v>
      </c>
    </row>
    <row r="725" spans="1:2" x14ac:dyDescent="0.35">
      <c r="A725">
        <v>724</v>
      </c>
      <c r="B725">
        <v>0</v>
      </c>
    </row>
    <row r="726" spans="1:2" x14ac:dyDescent="0.35">
      <c r="A726">
        <v>725</v>
      </c>
      <c r="B726">
        <v>0</v>
      </c>
    </row>
    <row r="727" spans="1:2" x14ac:dyDescent="0.35">
      <c r="A727">
        <v>726</v>
      </c>
      <c r="B727">
        <v>0</v>
      </c>
    </row>
    <row r="728" spans="1:2" x14ac:dyDescent="0.35">
      <c r="A728">
        <v>727</v>
      </c>
      <c r="B728">
        <v>0</v>
      </c>
    </row>
    <row r="729" spans="1:2" x14ac:dyDescent="0.35">
      <c r="A729">
        <v>728</v>
      </c>
      <c r="B729">
        <v>0</v>
      </c>
    </row>
    <row r="730" spans="1:2" x14ac:dyDescent="0.35">
      <c r="A730">
        <v>729</v>
      </c>
      <c r="B730">
        <v>0</v>
      </c>
    </row>
    <row r="731" spans="1:2" x14ac:dyDescent="0.35">
      <c r="A731">
        <v>730</v>
      </c>
      <c r="B731">
        <v>0</v>
      </c>
    </row>
    <row r="732" spans="1:2" x14ac:dyDescent="0.35">
      <c r="A732">
        <v>731</v>
      </c>
      <c r="B732">
        <v>0</v>
      </c>
    </row>
    <row r="733" spans="1:2" x14ac:dyDescent="0.35">
      <c r="A733">
        <v>732</v>
      </c>
      <c r="B733">
        <v>0</v>
      </c>
    </row>
    <row r="734" spans="1:2" x14ac:dyDescent="0.35">
      <c r="A734">
        <v>733</v>
      </c>
      <c r="B734">
        <v>1</v>
      </c>
    </row>
    <row r="735" spans="1:2" x14ac:dyDescent="0.35">
      <c r="A735">
        <v>734</v>
      </c>
      <c r="B735">
        <v>0</v>
      </c>
    </row>
    <row r="736" spans="1:2" x14ac:dyDescent="0.35">
      <c r="A736">
        <v>735</v>
      </c>
      <c r="B736">
        <v>0</v>
      </c>
    </row>
    <row r="737" spans="1:2" x14ac:dyDescent="0.35">
      <c r="A737">
        <v>736</v>
      </c>
      <c r="B737">
        <v>0</v>
      </c>
    </row>
    <row r="738" spans="1:2" x14ac:dyDescent="0.35">
      <c r="A738">
        <v>737</v>
      </c>
      <c r="B738">
        <v>0</v>
      </c>
    </row>
    <row r="739" spans="1:2" x14ac:dyDescent="0.35">
      <c r="A739">
        <v>738</v>
      </c>
      <c r="B739">
        <v>0</v>
      </c>
    </row>
    <row r="740" spans="1:2" x14ac:dyDescent="0.35">
      <c r="A740">
        <v>739</v>
      </c>
      <c r="B740">
        <v>0</v>
      </c>
    </row>
    <row r="741" spans="1:2" x14ac:dyDescent="0.35">
      <c r="A741">
        <v>740</v>
      </c>
      <c r="B741">
        <v>0</v>
      </c>
    </row>
    <row r="742" spans="1:2" x14ac:dyDescent="0.35">
      <c r="A742">
        <v>741</v>
      </c>
      <c r="B742">
        <v>0</v>
      </c>
    </row>
    <row r="743" spans="1:2" x14ac:dyDescent="0.35">
      <c r="A743">
        <v>742</v>
      </c>
      <c r="B743">
        <v>1</v>
      </c>
    </row>
    <row r="744" spans="1:2" x14ac:dyDescent="0.35">
      <c r="A744">
        <v>743</v>
      </c>
      <c r="B744">
        <v>0</v>
      </c>
    </row>
    <row r="745" spans="1:2" x14ac:dyDescent="0.35">
      <c r="A745">
        <v>744</v>
      </c>
      <c r="B745">
        <v>0</v>
      </c>
    </row>
    <row r="746" spans="1:2" x14ac:dyDescent="0.35">
      <c r="A746">
        <v>745</v>
      </c>
      <c r="B746">
        <v>0</v>
      </c>
    </row>
    <row r="747" spans="1:2" x14ac:dyDescent="0.35">
      <c r="A747">
        <v>746</v>
      </c>
      <c r="B747">
        <v>0</v>
      </c>
    </row>
    <row r="748" spans="1:2" x14ac:dyDescent="0.35">
      <c r="A748">
        <v>747</v>
      </c>
      <c r="B748">
        <v>0</v>
      </c>
    </row>
    <row r="749" spans="1:2" x14ac:dyDescent="0.35">
      <c r="A749">
        <v>748</v>
      </c>
      <c r="B749">
        <v>1</v>
      </c>
    </row>
    <row r="750" spans="1:2" x14ac:dyDescent="0.35">
      <c r="A750">
        <v>749</v>
      </c>
      <c r="B750">
        <v>0</v>
      </c>
    </row>
    <row r="751" spans="1:2" x14ac:dyDescent="0.35">
      <c r="A751">
        <v>750</v>
      </c>
      <c r="B751">
        <v>0</v>
      </c>
    </row>
    <row r="752" spans="1:2" x14ac:dyDescent="0.35">
      <c r="A752">
        <v>751</v>
      </c>
      <c r="B752">
        <v>0</v>
      </c>
    </row>
    <row r="753" spans="1:2" x14ac:dyDescent="0.35">
      <c r="A753">
        <v>752</v>
      </c>
      <c r="B753">
        <v>0</v>
      </c>
    </row>
    <row r="754" spans="1:2" x14ac:dyDescent="0.35">
      <c r="A754">
        <v>753</v>
      </c>
      <c r="B754">
        <v>1</v>
      </c>
    </row>
    <row r="755" spans="1:2" x14ac:dyDescent="0.35">
      <c r="A755">
        <v>754</v>
      </c>
      <c r="B755">
        <v>0</v>
      </c>
    </row>
    <row r="756" spans="1:2" x14ac:dyDescent="0.35">
      <c r="A756">
        <v>755</v>
      </c>
      <c r="B756">
        <v>0</v>
      </c>
    </row>
    <row r="757" spans="1:2" x14ac:dyDescent="0.35">
      <c r="A757">
        <v>756</v>
      </c>
      <c r="B757">
        <v>0</v>
      </c>
    </row>
    <row r="758" spans="1:2" x14ac:dyDescent="0.35">
      <c r="A758">
        <v>757</v>
      </c>
      <c r="B758">
        <v>1</v>
      </c>
    </row>
    <row r="759" spans="1:2" x14ac:dyDescent="0.35">
      <c r="A759">
        <v>758</v>
      </c>
      <c r="B759">
        <v>0</v>
      </c>
    </row>
    <row r="760" spans="1:2" x14ac:dyDescent="0.35">
      <c r="A760">
        <v>759</v>
      </c>
      <c r="B760">
        <v>0</v>
      </c>
    </row>
    <row r="761" spans="1:2" x14ac:dyDescent="0.35">
      <c r="A761">
        <v>760</v>
      </c>
      <c r="B761">
        <v>0</v>
      </c>
    </row>
    <row r="762" spans="1:2" x14ac:dyDescent="0.35">
      <c r="A762">
        <v>761</v>
      </c>
      <c r="B762">
        <v>0</v>
      </c>
    </row>
    <row r="763" spans="1:2" x14ac:dyDescent="0.35">
      <c r="A763">
        <v>762</v>
      </c>
      <c r="B763">
        <v>1</v>
      </c>
    </row>
    <row r="764" spans="1:2" x14ac:dyDescent="0.35">
      <c r="A764">
        <v>763</v>
      </c>
      <c r="B764">
        <v>1</v>
      </c>
    </row>
    <row r="765" spans="1:2" x14ac:dyDescent="0.35">
      <c r="A765">
        <v>764</v>
      </c>
      <c r="B765">
        <v>0</v>
      </c>
    </row>
    <row r="766" spans="1:2" x14ac:dyDescent="0.35">
      <c r="A766">
        <v>765</v>
      </c>
      <c r="B766">
        <v>0</v>
      </c>
    </row>
    <row r="767" spans="1:2" x14ac:dyDescent="0.35">
      <c r="A767">
        <v>766</v>
      </c>
      <c r="B767">
        <v>0</v>
      </c>
    </row>
    <row r="768" spans="1:2" x14ac:dyDescent="0.35">
      <c r="A768">
        <v>767</v>
      </c>
      <c r="B768">
        <v>0</v>
      </c>
    </row>
    <row r="769" spans="1:2" x14ac:dyDescent="0.35">
      <c r="A769">
        <v>768</v>
      </c>
      <c r="B769">
        <v>0</v>
      </c>
    </row>
    <row r="770" spans="1:2" x14ac:dyDescent="0.35">
      <c r="A770">
        <v>769</v>
      </c>
      <c r="B770">
        <v>0</v>
      </c>
    </row>
    <row r="771" spans="1:2" x14ac:dyDescent="0.35">
      <c r="A771">
        <v>770</v>
      </c>
      <c r="B771">
        <v>0</v>
      </c>
    </row>
    <row r="772" spans="1:2" x14ac:dyDescent="0.35">
      <c r="A772">
        <v>771</v>
      </c>
      <c r="B772">
        <v>0</v>
      </c>
    </row>
    <row r="773" spans="1:2" x14ac:dyDescent="0.35">
      <c r="A773">
        <v>772</v>
      </c>
      <c r="B773">
        <v>0</v>
      </c>
    </row>
    <row r="774" spans="1:2" x14ac:dyDescent="0.35">
      <c r="A774">
        <v>773</v>
      </c>
      <c r="B774">
        <v>0</v>
      </c>
    </row>
    <row r="775" spans="1:2" x14ac:dyDescent="0.35">
      <c r="A775">
        <v>774</v>
      </c>
      <c r="B775">
        <v>0</v>
      </c>
    </row>
    <row r="776" spans="1:2" x14ac:dyDescent="0.35">
      <c r="A776">
        <v>775</v>
      </c>
      <c r="B776">
        <v>1</v>
      </c>
    </row>
    <row r="777" spans="1:2" x14ac:dyDescent="0.35">
      <c r="A777">
        <v>776</v>
      </c>
      <c r="B777">
        <v>0</v>
      </c>
    </row>
    <row r="778" spans="1:2" x14ac:dyDescent="0.35">
      <c r="A778">
        <v>777</v>
      </c>
      <c r="B778">
        <v>1</v>
      </c>
    </row>
    <row r="779" spans="1:2" x14ac:dyDescent="0.35">
      <c r="A779">
        <v>778</v>
      </c>
      <c r="B779">
        <v>0</v>
      </c>
    </row>
    <row r="780" spans="1:2" x14ac:dyDescent="0.35">
      <c r="A780">
        <v>779</v>
      </c>
      <c r="B780">
        <v>0</v>
      </c>
    </row>
    <row r="781" spans="1:2" x14ac:dyDescent="0.35">
      <c r="A781">
        <v>780</v>
      </c>
      <c r="B781">
        <v>0</v>
      </c>
    </row>
    <row r="782" spans="1:2" x14ac:dyDescent="0.35">
      <c r="A782">
        <v>781</v>
      </c>
      <c r="B782">
        <v>0</v>
      </c>
    </row>
    <row r="783" spans="1:2" x14ac:dyDescent="0.35">
      <c r="A783">
        <v>782</v>
      </c>
      <c r="B783">
        <v>1</v>
      </c>
    </row>
    <row r="784" spans="1:2" x14ac:dyDescent="0.35">
      <c r="A784">
        <v>783</v>
      </c>
      <c r="B784">
        <v>0</v>
      </c>
    </row>
    <row r="785" spans="1:2" x14ac:dyDescent="0.35">
      <c r="A785">
        <v>784</v>
      </c>
      <c r="B785">
        <v>0</v>
      </c>
    </row>
    <row r="786" spans="1:2" x14ac:dyDescent="0.35">
      <c r="A786">
        <v>785</v>
      </c>
      <c r="B786">
        <v>0</v>
      </c>
    </row>
    <row r="787" spans="1:2" x14ac:dyDescent="0.35">
      <c r="A787">
        <v>786</v>
      </c>
      <c r="B787">
        <v>0</v>
      </c>
    </row>
    <row r="788" spans="1:2" x14ac:dyDescent="0.35">
      <c r="A788">
        <v>787</v>
      </c>
      <c r="B788">
        <v>0</v>
      </c>
    </row>
    <row r="789" spans="1:2" x14ac:dyDescent="0.35">
      <c r="A789">
        <v>788</v>
      </c>
      <c r="B789">
        <v>1</v>
      </c>
    </row>
    <row r="790" spans="1:2" x14ac:dyDescent="0.35">
      <c r="A790">
        <v>789</v>
      </c>
      <c r="B790">
        <v>1</v>
      </c>
    </row>
    <row r="791" spans="1:2" x14ac:dyDescent="0.35">
      <c r="A791">
        <v>790</v>
      </c>
      <c r="B791">
        <v>0</v>
      </c>
    </row>
    <row r="792" spans="1:2" x14ac:dyDescent="0.35">
      <c r="A792">
        <v>791</v>
      </c>
      <c r="B792">
        <v>1</v>
      </c>
    </row>
    <row r="793" spans="1:2" x14ac:dyDescent="0.35">
      <c r="A793">
        <v>792</v>
      </c>
      <c r="B793">
        <v>0</v>
      </c>
    </row>
    <row r="794" spans="1:2" x14ac:dyDescent="0.35">
      <c r="A794">
        <v>793</v>
      </c>
      <c r="B794">
        <v>0</v>
      </c>
    </row>
    <row r="795" spans="1:2" x14ac:dyDescent="0.35">
      <c r="A795">
        <v>794</v>
      </c>
      <c r="B795">
        <v>0</v>
      </c>
    </row>
    <row r="796" spans="1:2" x14ac:dyDescent="0.35">
      <c r="A796">
        <v>795</v>
      </c>
      <c r="B796">
        <v>0</v>
      </c>
    </row>
    <row r="797" spans="1:2" x14ac:dyDescent="0.35">
      <c r="A797">
        <v>796</v>
      </c>
      <c r="B797">
        <v>0</v>
      </c>
    </row>
    <row r="798" spans="1:2" x14ac:dyDescent="0.35">
      <c r="A798">
        <v>797</v>
      </c>
      <c r="B798">
        <v>0</v>
      </c>
    </row>
    <row r="799" spans="1:2" x14ac:dyDescent="0.35">
      <c r="A799">
        <v>798</v>
      </c>
      <c r="B799">
        <v>0</v>
      </c>
    </row>
    <row r="800" spans="1:2" x14ac:dyDescent="0.35">
      <c r="A800">
        <v>799</v>
      </c>
      <c r="B800">
        <v>1</v>
      </c>
    </row>
    <row r="801" spans="1:2" x14ac:dyDescent="0.35">
      <c r="A801">
        <v>800</v>
      </c>
      <c r="B801">
        <v>0</v>
      </c>
    </row>
    <row r="802" spans="1:2" x14ac:dyDescent="0.35">
      <c r="A802">
        <v>801</v>
      </c>
      <c r="B802">
        <v>0</v>
      </c>
    </row>
    <row r="803" spans="1:2" x14ac:dyDescent="0.35">
      <c r="A803">
        <v>802</v>
      </c>
      <c r="B803">
        <v>0</v>
      </c>
    </row>
    <row r="804" spans="1:2" x14ac:dyDescent="0.35">
      <c r="A804">
        <v>803</v>
      </c>
      <c r="B804">
        <v>0</v>
      </c>
    </row>
    <row r="805" spans="1:2" x14ac:dyDescent="0.35">
      <c r="A805">
        <v>804</v>
      </c>
      <c r="B805">
        <v>0</v>
      </c>
    </row>
    <row r="806" spans="1:2" x14ac:dyDescent="0.35">
      <c r="A806">
        <v>805</v>
      </c>
      <c r="B806">
        <v>0</v>
      </c>
    </row>
    <row r="807" spans="1:2" x14ac:dyDescent="0.35">
      <c r="A807">
        <v>806</v>
      </c>
      <c r="B807">
        <v>1</v>
      </c>
    </row>
    <row r="808" spans="1:2" x14ac:dyDescent="0.35">
      <c r="A808">
        <v>807</v>
      </c>
      <c r="B808">
        <v>1</v>
      </c>
    </row>
    <row r="809" spans="1:2" x14ac:dyDescent="0.35">
      <c r="A809">
        <v>808</v>
      </c>
      <c r="B809">
        <v>0</v>
      </c>
    </row>
    <row r="810" spans="1:2" x14ac:dyDescent="0.35">
      <c r="A810">
        <v>809</v>
      </c>
      <c r="B810">
        <v>0</v>
      </c>
    </row>
    <row r="811" spans="1:2" x14ac:dyDescent="0.35">
      <c r="A811">
        <v>810</v>
      </c>
      <c r="B811">
        <v>0</v>
      </c>
    </row>
    <row r="812" spans="1:2" x14ac:dyDescent="0.35">
      <c r="A812">
        <v>811</v>
      </c>
      <c r="B812">
        <v>0</v>
      </c>
    </row>
    <row r="813" spans="1:2" x14ac:dyDescent="0.35">
      <c r="A813">
        <v>812</v>
      </c>
      <c r="B813">
        <v>1</v>
      </c>
    </row>
    <row r="814" spans="1:2" x14ac:dyDescent="0.35">
      <c r="A814">
        <v>813</v>
      </c>
      <c r="B814">
        <v>0</v>
      </c>
    </row>
    <row r="815" spans="1:2" x14ac:dyDescent="0.35">
      <c r="A815">
        <v>814</v>
      </c>
      <c r="B815">
        <v>0</v>
      </c>
    </row>
    <row r="816" spans="1:2" x14ac:dyDescent="0.35">
      <c r="A816">
        <v>815</v>
      </c>
      <c r="B816">
        <v>0</v>
      </c>
    </row>
    <row r="817" spans="1:2" x14ac:dyDescent="0.35">
      <c r="A817">
        <v>816</v>
      </c>
      <c r="B817">
        <v>0</v>
      </c>
    </row>
    <row r="818" spans="1:2" x14ac:dyDescent="0.35">
      <c r="A818">
        <v>817</v>
      </c>
      <c r="B818">
        <v>0</v>
      </c>
    </row>
    <row r="819" spans="1:2" x14ac:dyDescent="0.35">
      <c r="A819">
        <v>818</v>
      </c>
      <c r="B819">
        <v>0</v>
      </c>
    </row>
    <row r="820" spans="1:2" x14ac:dyDescent="0.35">
      <c r="A820">
        <v>819</v>
      </c>
      <c r="B820">
        <v>0</v>
      </c>
    </row>
    <row r="821" spans="1:2" x14ac:dyDescent="0.35">
      <c r="A821">
        <v>820</v>
      </c>
      <c r="B821">
        <v>0</v>
      </c>
    </row>
    <row r="822" spans="1:2" x14ac:dyDescent="0.35">
      <c r="A822">
        <v>821</v>
      </c>
      <c r="B822">
        <v>0</v>
      </c>
    </row>
    <row r="823" spans="1:2" x14ac:dyDescent="0.35">
      <c r="A823">
        <v>822</v>
      </c>
      <c r="B823">
        <v>0</v>
      </c>
    </row>
    <row r="824" spans="1:2" x14ac:dyDescent="0.35">
      <c r="A824">
        <v>823</v>
      </c>
      <c r="B824">
        <v>1</v>
      </c>
    </row>
    <row r="825" spans="1:2" x14ac:dyDescent="0.35">
      <c r="A825">
        <v>824</v>
      </c>
      <c r="B825">
        <v>0</v>
      </c>
    </row>
    <row r="826" spans="1:2" x14ac:dyDescent="0.35">
      <c r="A826">
        <v>825</v>
      </c>
      <c r="B826">
        <v>0</v>
      </c>
    </row>
    <row r="827" spans="1:2" x14ac:dyDescent="0.35">
      <c r="A827">
        <v>826</v>
      </c>
      <c r="B827">
        <v>1</v>
      </c>
    </row>
    <row r="828" spans="1:2" x14ac:dyDescent="0.35">
      <c r="A828">
        <v>827</v>
      </c>
      <c r="B828">
        <v>1</v>
      </c>
    </row>
    <row r="829" spans="1:2" x14ac:dyDescent="0.35">
      <c r="A829">
        <v>828</v>
      </c>
      <c r="B829">
        <v>0</v>
      </c>
    </row>
    <row r="830" spans="1:2" x14ac:dyDescent="0.35">
      <c r="A830">
        <v>829</v>
      </c>
      <c r="B830">
        <v>0</v>
      </c>
    </row>
    <row r="831" spans="1:2" x14ac:dyDescent="0.35">
      <c r="A831">
        <v>830</v>
      </c>
      <c r="B831">
        <v>0</v>
      </c>
    </row>
    <row r="832" spans="1:2" x14ac:dyDescent="0.35">
      <c r="A832">
        <v>831</v>
      </c>
      <c r="B832">
        <v>1</v>
      </c>
    </row>
    <row r="833" spans="1:2" x14ac:dyDescent="0.35">
      <c r="A833">
        <v>832</v>
      </c>
      <c r="B833">
        <v>0</v>
      </c>
    </row>
    <row r="834" spans="1:2" x14ac:dyDescent="0.35">
      <c r="A834">
        <v>833</v>
      </c>
      <c r="B834">
        <v>0</v>
      </c>
    </row>
    <row r="835" spans="1:2" x14ac:dyDescent="0.35">
      <c r="A835">
        <v>834</v>
      </c>
      <c r="B835">
        <v>0</v>
      </c>
    </row>
    <row r="836" spans="1:2" x14ac:dyDescent="0.35">
      <c r="A836">
        <v>835</v>
      </c>
      <c r="B836">
        <v>0</v>
      </c>
    </row>
    <row r="837" spans="1:2" x14ac:dyDescent="0.35">
      <c r="A837">
        <v>836</v>
      </c>
      <c r="B837">
        <v>1</v>
      </c>
    </row>
    <row r="838" spans="1:2" x14ac:dyDescent="0.35">
      <c r="A838">
        <v>837</v>
      </c>
      <c r="B838">
        <v>0</v>
      </c>
    </row>
    <row r="839" spans="1:2" x14ac:dyDescent="0.35">
      <c r="A839">
        <v>838</v>
      </c>
      <c r="B839">
        <v>0</v>
      </c>
    </row>
    <row r="840" spans="1:2" x14ac:dyDescent="0.35">
      <c r="A840">
        <v>839</v>
      </c>
      <c r="B840">
        <v>0</v>
      </c>
    </row>
    <row r="841" spans="1:2" x14ac:dyDescent="0.35">
      <c r="A841">
        <v>840</v>
      </c>
      <c r="B841">
        <v>0</v>
      </c>
    </row>
    <row r="842" spans="1:2" x14ac:dyDescent="0.35">
      <c r="A842">
        <v>841</v>
      </c>
      <c r="B842">
        <v>1</v>
      </c>
    </row>
    <row r="843" spans="1:2" x14ac:dyDescent="0.35">
      <c r="A843">
        <v>842</v>
      </c>
      <c r="B843">
        <v>0</v>
      </c>
    </row>
    <row r="844" spans="1:2" x14ac:dyDescent="0.35">
      <c r="A844">
        <v>843</v>
      </c>
      <c r="B844">
        <v>0</v>
      </c>
    </row>
    <row r="845" spans="1:2" x14ac:dyDescent="0.35">
      <c r="A845">
        <v>844</v>
      </c>
      <c r="B845">
        <v>0</v>
      </c>
    </row>
    <row r="846" spans="1:2" x14ac:dyDescent="0.35">
      <c r="A846">
        <v>845</v>
      </c>
      <c r="B846">
        <v>0</v>
      </c>
    </row>
    <row r="847" spans="1:2" x14ac:dyDescent="0.35">
      <c r="A847">
        <v>846</v>
      </c>
      <c r="B847">
        <v>0</v>
      </c>
    </row>
    <row r="848" spans="1:2" x14ac:dyDescent="0.35">
      <c r="A848">
        <v>847</v>
      </c>
      <c r="B848">
        <v>0</v>
      </c>
    </row>
    <row r="849" spans="1:2" x14ac:dyDescent="0.35">
      <c r="A849">
        <v>848</v>
      </c>
      <c r="B849">
        <v>1</v>
      </c>
    </row>
    <row r="850" spans="1:2" x14ac:dyDescent="0.35">
      <c r="A850">
        <v>849</v>
      </c>
      <c r="B850">
        <v>0</v>
      </c>
    </row>
    <row r="851" spans="1:2" x14ac:dyDescent="0.35">
      <c r="A851">
        <v>850</v>
      </c>
      <c r="B851">
        <v>1</v>
      </c>
    </row>
    <row r="852" spans="1:2" x14ac:dyDescent="0.35">
      <c r="A852">
        <v>851</v>
      </c>
      <c r="B852">
        <v>0</v>
      </c>
    </row>
    <row r="853" spans="1:2" x14ac:dyDescent="0.35">
      <c r="A853">
        <v>852</v>
      </c>
      <c r="B853">
        <v>0</v>
      </c>
    </row>
    <row r="854" spans="1:2" x14ac:dyDescent="0.35">
      <c r="A854">
        <v>853</v>
      </c>
      <c r="B854">
        <v>0</v>
      </c>
    </row>
    <row r="855" spans="1:2" x14ac:dyDescent="0.35">
      <c r="A855">
        <v>854</v>
      </c>
      <c r="B855">
        <v>0</v>
      </c>
    </row>
    <row r="856" spans="1:2" x14ac:dyDescent="0.35">
      <c r="A856">
        <v>855</v>
      </c>
      <c r="B856">
        <v>0</v>
      </c>
    </row>
    <row r="857" spans="1:2" x14ac:dyDescent="0.35">
      <c r="A857">
        <v>856</v>
      </c>
      <c r="B857">
        <v>0</v>
      </c>
    </row>
    <row r="858" spans="1:2" x14ac:dyDescent="0.35">
      <c r="A858">
        <v>857</v>
      </c>
      <c r="B858">
        <v>1</v>
      </c>
    </row>
    <row r="859" spans="1:2" x14ac:dyDescent="0.35">
      <c r="A859">
        <v>858</v>
      </c>
      <c r="B859">
        <v>0</v>
      </c>
    </row>
    <row r="860" spans="1:2" x14ac:dyDescent="0.35">
      <c r="A860">
        <v>859</v>
      </c>
      <c r="B860">
        <v>0</v>
      </c>
    </row>
    <row r="861" spans="1:2" x14ac:dyDescent="0.35">
      <c r="A861">
        <v>860</v>
      </c>
      <c r="B861">
        <v>0</v>
      </c>
    </row>
    <row r="862" spans="1:2" x14ac:dyDescent="0.35">
      <c r="A862">
        <v>861</v>
      </c>
      <c r="B862">
        <v>0</v>
      </c>
    </row>
    <row r="863" spans="1:2" x14ac:dyDescent="0.35">
      <c r="A863">
        <v>862</v>
      </c>
      <c r="B863">
        <v>0</v>
      </c>
    </row>
    <row r="864" spans="1:2" x14ac:dyDescent="0.35">
      <c r="A864">
        <v>863</v>
      </c>
      <c r="B864">
        <v>0</v>
      </c>
    </row>
    <row r="865" spans="1:2" x14ac:dyDescent="0.35">
      <c r="A865">
        <v>864</v>
      </c>
      <c r="B865">
        <v>0</v>
      </c>
    </row>
    <row r="866" spans="1:2" x14ac:dyDescent="0.35">
      <c r="A866">
        <v>865</v>
      </c>
      <c r="B866">
        <v>0</v>
      </c>
    </row>
    <row r="867" spans="1:2" x14ac:dyDescent="0.35">
      <c r="A867">
        <v>866</v>
      </c>
      <c r="B867">
        <v>0</v>
      </c>
    </row>
    <row r="868" spans="1:2" x14ac:dyDescent="0.35">
      <c r="A868">
        <v>867</v>
      </c>
      <c r="B868">
        <v>0</v>
      </c>
    </row>
    <row r="869" spans="1:2" x14ac:dyDescent="0.35">
      <c r="A869">
        <v>868</v>
      </c>
      <c r="B869">
        <v>0</v>
      </c>
    </row>
    <row r="870" spans="1:2" x14ac:dyDescent="0.35">
      <c r="A870">
        <v>869</v>
      </c>
      <c r="B870">
        <v>1</v>
      </c>
    </row>
    <row r="871" spans="1:2" x14ac:dyDescent="0.35">
      <c r="A871">
        <v>870</v>
      </c>
      <c r="B871">
        <v>0</v>
      </c>
    </row>
    <row r="872" spans="1:2" x14ac:dyDescent="0.35">
      <c r="A872">
        <v>871</v>
      </c>
      <c r="B872">
        <v>0</v>
      </c>
    </row>
    <row r="873" spans="1:2" x14ac:dyDescent="0.35">
      <c r="A873">
        <v>872</v>
      </c>
      <c r="B873">
        <v>0</v>
      </c>
    </row>
    <row r="874" spans="1:2" x14ac:dyDescent="0.35">
      <c r="A874">
        <v>873</v>
      </c>
      <c r="B874">
        <v>0</v>
      </c>
    </row>
    <row r="875" spans="1:2" x14ac:dyDescent="0.35">
      <c r="A875">
        <v>874</v>
      </c>
      <c r="B875">
        <v>0</v>
      </c>
    </row>
    <row r="876" spans="1:2" x14ac:dyDescent="0.35">
      <c r="A876">
        <v>875</v>
      </c>
      <c r="B876">
        <v>0</v>
      </c>
    </row>
    <row r="877" spans="1:2" x14ac:dyDescent="0.35">
      <c r="A877">
        <v>876</v>
      </c>
      <c r="B877">
        <v>0</v>
      </c>
    </row>
    <row r="878" spans="1:2" x14ac:dyDescent="0.35">
      <c r="A878">
        <v>877</v>
      </c>
      <c r="B878">
        <v>0</v>
      </c>
    </row>
    <row r="879" spans="1:2" x14ac:dyDescent="0.35">
      <c r="A879">
        <v>878</v>
      </c>
      <c r="B879">
        <v>0</v>
      </c>
    </row>
    <row r="880" spans="1:2" x14ac:dyDescent="0.35">
      <c r="A880">
        <v>879</v>
      </c>
      <c r="B880">
        <v>0</v>
      </c>
    </row>
    <row r="881" spans="1:2" x14ac:dyDescent="0.35">
      <c r="A881">
        <v>880</v>
      </c>
      <c r="B881">
        <v>0</v>
      </c>
    </row>
    <row r="882" spans="1:2" x14ac:dyDescent="0.35">
      <c r="A882">
        <v>881</v>
      </c>
      <c r="B882">
        <v>0</v>
      </c>
    </row>
    <row r="883" spans="1:2" x14ac:dyDescent="0.35">
      <c r="A883">
        <v>882</v>
      </c>
      <c r="B883">
        <v>0</v>
      </c>
    </row>
    <row r="884" spans="1:2" x14ac:dyDescent="0.35">
      <c r="A884">
        <v>883</v>
      </c>
      <c r="B884">
        <v>0</v>
      </c>
    </row>
    <row r="885" spans="1:2" x14ac:dyDescent="0.35">
      <c r="A885">
        <v>884</v>
      </c>
      <c r="B885">
        <v>0</v>
      </c>
    </row>
    <row r="886" spans="1:2" x14ac:dyDescent="0.35">
      <c r="A886">
        <v>885</v>
      </c>
      <c r="B886">
        <v>0</v>
      </c>
    </row>
    <row r="887" spans="1:2" x14ac:dyDescent="0.35">
      <c r="A887">
        <v>886</v>
      </c>
      <c r="B887">
        <v>0</v>
      </c>
    </row>
    <row r="888" spans="1:2" x14ac:dyDescent="0.35">
      <c r="A888">
        <v>887</v>
      </c>
      <c r="B888">
        <v>0</v>
      </c>
    </row>
    <row r="889" spans="1:2" x14ac:dyDescent="0.35">
      <c r="A889">
        <v>888</v>
      </c>
      <c r="B889">
        <v>0</v>
      </c>
    </row>
    <row r="890" spans="1:2" x14ac:dyDescent="0.35">
      <c r="A890">
        <v>889</v>
      </c>
      <c r="B890">
        <v>0</v>
      </c>
    </row>
    <row r="891" spans="1:2" x14ac:dyDescent="0.35">
      <c r="A891">
        <v>890</v>
      </c>
      <c r="B891">
        <v>0</v>
      </c>
    </row>
    <row r="892" spans="1:2" x14ac:dyDescent="0.35">
      <c r="A892">
        <v>891</v>
      </c>
      <c r="B892">
        <v>0</v>
      </c>
    </row>
    <row r="893" spans="1:2" x14ac:dyDescent="0.35">
      <c r="A893">
        <v>892</v>
      </c>
      <c r="B893">
        <v>0</v>
      </c>
    </row>
    <row r="894" spans="1:2" x14ac:dyDescent="0.35">
      <c r="A894">
        <v>893</v>
      </c>
      <c r="B894">
        <v>0</v>
      </c>
    </row>
    <row r="895" spans="1:2" x14ac:dyDescent="0.35">
      <c r="A895">
        <v>894</v>
      </c>
      <c r="B895">
        <v>0</v>
      </c>
    </row>
    <row r="896" spans="1:2" x14ac:dyDescent="0.35">
      <c r="A896">
        <v>895</v>
      </c>
      <c r="B896">
        <v>0</v>
      </c>
    </row>
    <row r="897" spans="1:2" x14ac:dyDescent="0.35">
      <c r="A897">
        <v>896</v>
      </c>
      <c r="B897">
        <v>0</v>
      </c>
    </row>
    <row r="898" spans="1:2" x14ac:dyDescent="0.35">
      <c r="A898">
        <v>897</v>
      </c>
      <c r="B898">
        <v>0</v>
      </c>
    </row>
    <row r="899" spans="1:2" x14ac:dyDescent="0.35">
      <c r="A899">
        <v>898</v>
      </c>
      <c r="B899">
        <v>0</v>
      </c>
    </row>
    <row r="900" spans="1:2" x14ac:dyDescent="0.35">
      <c r="A900">
        <v>899</v>
      </c>
      <c r="B900">
        <v>1</v>
      </c>
    </row>
    <row r="901" spans="1:2" x14ac:dyDescent="0.35">
      <c r="A901">
        <v>900</v>
      </c>
      <c r="B901">
        <v>0</v>
      </c>
    </row>
    <row r="902" spans="1:2" x14ac:dyDescent="0.35">
      <c r="A902">
        <v>901</v>
      </c>
      <c r="B902">
        <v>0</v>
      </c>
    </row>
    <row r="903" spans="1:2" x14ac:dyDescent="0.35">
      <c r="A903">
        <v>902</v>
      </c>
      <c r="B903">
        <v>0</v>
      </c>
    </row>
    <row r="904" spans="1:2" x14ac:dyDescent="0.35">
      <c r="A904">
        <v>903</v>
      </c>
      <c r="B904">
        <v>1</v>
      </c>
    </row>
    <row r="905" spans="1:2" x14ac:dyDescent="0.35">
      <c r="A905">
        <v>904</v>
      </c>
      <c r="B905">
        <v>0</v>
      </c>
    </row>
    <row r="906" spans="1:2" x14ac:dyDescent="0.35">
      <c r="A906">
        <v>905</v>
      </c>
      <c r="B906">
        <v>0</v>
      </c>
    </row>
    <row r="907" spans="1:2" x14ac:dyDescent="0.35">
      <c r="A907">
        <v>906</v>
      </c>
      <c r="B907">
        <v>1</v>
      </c>
    </row>
    <row r="908" spans="1:2" x14ac:dyDescent="0.35">
      <c r="A908">
        <v>907</v>
      </c>
      <c r="B908">
        <v>0</v>
      </c>
    </row>
    <row r="909" spans="1:2" x14ac:dyDescent="0.35">
      <c r="A909">
        <v>908</v>
      </c>
      <c r="B909">
        <v>0</v>
      </c>
    </row>
    <row r="910" spans="1:2" x14ac:dyDescent="0.35">
      <c r="A910">
        <v>909</v>
      </c>
      <c r="B910">
        <v>0</v>
      </c>
    </row>
    <row r="911" spans="1:2" x14ac:dyDescent="0.35">
      <c r="A911">
        <v>910</v>
      </c>
      <c r="B911">
        <v>0</v>
      </c>
    </row>
    <row r="912" spans="1:2" x14ac:dyDescent="0.35">
      <c r="A912">
        <v>911</v>
      </c>
      <c r="B912">
        <v>0</v>
      </c>
    </row>
    <row r="913" spans="1:2" x14ac:dyDescent="0.35">
      <c r="A913">
        <v>912</v>
      </c>
      <c r="B913">
        <v>0</v>
      </c>
    </row>
    <row r="914" spans="1:2" x14ac:dyDescent="0.35">
      <c r="A914">
        <v>913</v>
      </c>
      <c r="B914">
        <v>0</v>
      </c>
    </row>
    <row r="915" spans="1:2" x14ac:dyDescent="0.35">
      <c r="A915">
        <v>914</v>
      </c>
      <c r="B915">
        <v>0</v>
      </c>
    </row>
    <row r="916" spans="1:2" x14ac:dyDescent="0.35">
      <c r="A916">
        <v>915</v>
      </c>
      <c r="B916">
        <v>0</v>
      </c>
    </row>
    <row r="917" spans="1:2" x14ac:dyDescent="0.35">
      <c r="A917">
        <v>916</v>
      </c>
      <c r="B917">
        <v>0</v>
      </c>
    </row>
    <row r="918" spans="1:2" x14ac:dyDescent="0.35">
      <c r="A918">
        <v>917</v>
      </c>
      <c r="B918">
        <v>0</v>
      </c>
    </row>
    <row r="919" spans="1:2" x14ac:dyDescent="0.35">
      <c r="A919">
        <v>918</v>
      </c>
      <c r="B919">
        <v>1</v>
      </c>
    </row>
    <row r="920" spans="1:2" x14ac:dyDescent="0.35">
      <c r="A920">
        <v>919</v>
      </c>
      <c r="B920">
        <v>1</v>
      </c>
    </row>
    <row r="921" spans="1:2" x14ac:dyDescent="0.35">
      <c r="A921">
        <v>920</v>
      </c>
      <c r="B921">
        <v>0</v>
      </c>
    </row>
    <row r="922" spans="1:2" x14ac:dyDescent="0.35">
      <c r="A922">
        <v>921</v>
      </c>
      <c r="B922">
        <v>0</v>
      </c>
    </row>
    <row r="923" spans="1:2" x14ac:dyDescent="0.35">
      <c r="A923">
        <v>922</v>
      </c>
      <c r="B923">
        <v>0</v>
      </c>
    </row>
    <row r="924" spans="1:2" x14ac:dyDescent="0.35">
      <c r="A924">
        <v>923</v>
      </c>
      <c r="B924">
        <v>0</v>
      </c>
    </row>
    <row r="925" spans="1:2" x14ac:dyDescent="0.35">
      <c r="A925">
        <v>924</v>
      </c>
      <c r="B925">
        <v>1</v>
      </c>
    </row>
    <row r="926" spans="1:2" x14ac:dyDescent="0.35">
      <c r="A926">
        <v>925</v>
      </c>
      <c r="B926">
        <v>1</v>
      </c>
    </row>
    <row r="927" spans="1:2" x14ac:dyDescent="0.35">
      <c r="A927">
        <v>926</v>
      </c>
      <c r="B927">
        <v>1</v>
      </c>
    </row>
    <row r="928" spans="1:2" x14ac:dyDescent="0.35">
      <c r="A928">
        <v>927</v>
      </c>
      <c r="B928">
        <v>1</v>
      </c>
    </row>
    <row r="929" spans="1:2" x14ac:dyDescent="0.35">
      <c r="A929">
        <v>928</v>
      </c>
      <c r="B929">
        <v>0</v>
      </c>
    </row>
    <row r="930" spans="1:2" x14ac:dyDescent="0.35">
      <c r="A930">
        <v>929</v>
      </c>
      <c r="B930">
        <v>0</v>
      </c>
    </row>
    <row r="931" spans="1:2" x14ac:dyDescent="0.35">
      <c r="A931">
        <v>930</v>
      </c>
      <c r="B931">
        <v>0</v>
      </c>
    </row>
    <row r="932" spans="1:2" x14ac:dyDescent="0.35">
      <c r="A932">
        <v>931</v>
      </c>
      <c r="B932">
        <v>0</v>
      </c>
    </row>
    <row r="933" spans="1:2" x14ac:dyDescent="0.35">
      <c r="A933">
        <v>932</v>
      </c>
      <c r="B933">
        <v>0</v>
      </c>
    </row>
    <row r="934" spans="1:2" x14ac:dyDescent="0.35">
      <c r="A934">
        <v>933</v>
      </c>
      <c r="B934">
        <v>0</v>
      </c>
    </row>
    <row r="935" spans="1:2" x14ac:dyDescent="0.35">
      <c r="A935">
        <v>934</v>
      </c>
      <c r="B935">
        <v>0</v>
      </c>
    </row>
    <row r="936" spans="1:2" x14ac:dyDescent="0.35">
      <c r="A936">
        <v>935</v>
      </c>
      <c r="B936">
        <v>1</v>
      </c>
    </row>
    <row r="937" spans="1:2" x14ac:dyDescent="0.35">
      <c r="A937">
        <v>936</v>
      </c>
      <c r="B937">
        <v>0</v>
      </c>
    </row>
    <row r="938" spans="1:2" x14ac:dyDescent="0.35">
      <c r="A938">
        <v>937</v>
      </c>
      <c r="B938">
        <v>1</v>
      </c>
    </row>
    <row r="939" spans="1:2" x14ac:dyDescent="0.35">
      <c r="A939">
        <v>938</v>
      </c>
      <c r="B939">
        <v>0</v>
      </c>
    </row>
    <row r="940" spans="1:2" x14ac:dyDescent="0.35">
      <c r="A940">
        <v>939</v>
      </c>
      <c r="B940">
        <v>0</v>
      </c>
    </row>
    <row r="941" spans="1:2" x14ac:dyDescent="0.35">
      <c r="A941">
        <v>940</v>
      </c>
      <c r="B941">
        <v>0</v>
      </c>
    </row>
    <row r="942" spans="1:2" x14ac:dyDescent="0.35">
      <c r="A942">
        <v>941</v>
      </c>
      <c r="B942">
        <v>0</v>
      </c>
    </row>
    <row r="943" spans="1:2" x14ac:dyDescent="0.35">
      <c r="A943">
        <v>942</v>
      </c>
      <c r="B943">
        <v>0</v>
      </c>
    </row>
    <row r="944" spans="1:2" x14ac:dyDescent="0.35">
      <c r="A944">
        <v>943</v>
      </c>
      <c r="B944">
        <v>0</v>
      </c>
    </row>
    <row r="945" spans="1:2" x14ac:dyDescent="0.35">
      <c r="A945">
        <v>944</v>
      </c>
      <c r="B945">
        <v>0</v>
      </c>
    </row>
    <row r="946" spans="1:2" x14ac:dyDescent="0.35">
      <c r="A946">
        <v>945</v>
      </c>
      <c r="B946">
        <v>0</v>
      </c>
    </row>
    <row r="947" spans="1:2" x14ac:dyDescent="0.35">
      <c r="A947">
        <v>946</v>
      </c>
      <c r="B947">
        <v>0</v>
      </c>
    </row>
    <row r="948" spans="1:2" x14ac:dyDescent="0.35">
      <c r="A948">
        <v>947</v>
      </c>
      <c r="B948">
        <v>1</v>
      </c>
    </row>
    <row r="949" spans="1:2" x14ac:dyDescent="0.35">
      <c r="A949">
        <v>948</v>
      </c>
      <c r="B949">
        <v>1</v>
      </c>
    </row>
    <row r="950" spans="1:2" x14ac:dyDescent="0.35">
      <c r="A950">
        <v>949</v>
      </c>
      <c r="B950">
        <v>0</v>
      </c>
    </row>
    <row r="951" spans="1:2" x14ac:dyDescent="0.35">
      <c r="A951">
        <v>950</v>
      </c>
      <c r="B951">
        <v>0</v>
      </c>
    </row>
    <row r="952" spans="1:2" x14ac:dyDescent="0.35">
      <c r="A952">
        <v>951</v>
      </c>
      <c r="B952">
        <v>0</v>
      </c>
    </row>
    <row r="953" spans="1:2" x14ac:dyDescent="0.35">
      <c r="A953">
        <v>952</v>
      </c>
      <c r="B953">
        <v>0</v>
      </c>
    </row>
    <row r="954" spans="1:2" x14ac:dyDescent="0.35">
      <c r="A954">
        <v>953</v>
      </c>
      <c r="B954">
        <v>0</v>
      </c>
    </row>
    <row r="955" spans="1:2" x14ac:dyDescent="0.35">
      <c r="A955">
        <v>954</v>
      </c>
      <c r="B955">
        <v>0</v>
      </c>
    </row>
    <row r="956" spans="1:2" x14ac:dyDescent="0.35">
      <c r="A956">
        <v>955</v>
      </c>
      <c r="B956">
        <v>0</v>
      </c>
    </row>
    <row r="957" spans="1:2" x14ac:dyDescent="0.35">
      <c r="A957">
        <v>956</v>
      </c>
      <c r="B957">
        <v>0</v>
      </c>
    </row>
    <row r="958" spans="1:2" x14ac:dyDescent="0.35">
      <c r="A958">
        <v>957</v>
      </c>
      <c r="B958">
        <v>0</v>
      </c>
    </row>
    <row r="959" spans="1:2" x14ac:dyDescent="0.35">
      <c r="A959">
        <v>958</v>
      </c>
      <c r="B959">
        <v>0</v>
      </c>
    </row>
    <row r="960" spans="1:2" x14ac:dyDescent="0.35">
      <c r="A960">
        <v>959</v>
      </c>
      <c r="B960">
        <v>0</v>
      </c>
    </row>
    <row r="961" spans="1:2" x14ac:dyDescent="0.35">
      <c r="A961">
        <v>960</v>
      </c>
      <c r="B961">
        <v>0</v>
      </c>
    </row>
    <row r="962" spans="1:2" x14ac:dyDescent="0.35">
      <c r="A962">
        <v>961</v>
      </c>
      <c r="B962">
        <v>0</v>
      </c>
    </row>
    <row r="963" spans="1:2" x14ac:dyDescent="0.35">
      <c r="A963">
        <v>962</v>
      </c>
      <c r="B963">
        <v>1</v>
      </c>
    </row>
    <row r="964" spans="1:2" x14ac:dyDescent="0.35">
      <c r="A964">
        <v>963</v>
      </c>
      <c r="B964">
        <v>0</v>
      </c>
    </row>
    <row r="965" spans="1:2" x14ac:dyDescent="0.35">
      <c r="A965">
        <v>964</v>
      </c>
      <c r="B965">
        <v>0</v>
      </c>
    </row>
    <row r="966" spans="1:2" x14ac:dyDescent="0.35">
      <c r="A966">
        <v>965</v>
      </c>
      <c r="B966">
        <v>1</v>
      </c>
    </row>
    <row r="967" spans="1:2" x14ac:dyDescent="0.35">
      <c r="A967">
        <v>966</v>
      </c>
      <c r="B967">
        <v>1</v>
      </c>
    </row>
    <row r="968" spans="1:2" x14ac:dyDescent="0.35">
      <c r="A968">
        <v>967</v>
      </c>
      <c r="B968">
        <v>0</v>
      </c>
    </row>
    <row r="969" spans="1:2" x14ac:dyDescent="0.35">
      <c r="A969">
        <v>968</v>
      </c>
      <c r="B969">
        <v>0</v>
      </c>
    </row>
    <row r="970" spans="1:2" x14ac:dyDescent="0.35">
      <c r="A970">
        <v>969</v>
      </c>
      <c r="B970">
        <v>0</v>
      </c>
    </row>
    <row r="971" spans="1:2" x14ac:dyDescent="0.35">
      <c r="A971">
        <v>970</v>
      </c>
      <c r="B971">
        <v>1</v>
      </c>
    </row>
    <row r="972" spans="1:2" x14ac:dyDescent="0.35">
      <c r="A972">
        <v>971</v>
      </c>
      <c r="B972">
        <v>1</v>
      </c>
    </row>
    <row r="973" spans="1:2" x14ac:dyDescent="0.35">
      <c r="A973">
        <v>972</v>
      </c>
      <c r="B973">
        <v>0</v>
      </c>
    </row>
    <row r="974" spans="1:2" x14ac:dyDescent="0.35">
      <c r="A974">
        <v>973</v>
      </c>
      <c r="B974">
        <v>0</v>
      </c>
    </row>
    <row r="975" spans="1:2" x14ac:dyDescent="0.35">
      <c r="A975">
        <v>974</v>
      </c>
      <c r="B975">
        <v>0</v>
      </c>
    </row>
    <row r="976" spans="1:2" x14ac:dyDescent="0.35">
      <c r="A976">
        <v>975</v>
      </c>
      <c r="B976">
        <v>1</v>
      </c>
    </row>
    <row r="977" spans="1:2" x14ac:dyDescent="0.35">
      <c r="A977">
        <v>976</v>
      </c>
      <c r="B977">
        <v>0</v>
      </c>
    </row>
    <row r="978" spans="1:2" x14ac:dyDescent="0.35">
      <c r="A978">
        <v>977</v>
      </c>
      <c r="B978">
        <v>0</v>
      </c>
    </row>
    <row r="979" spans="1:2" x14ac:dyDescent="0.35">
      <c r="A979">
        <v>978</v>
      </c>
      <c r="B979">
        <v>0</v>
      </c>
    </row>
    <row r="980" spans="1:2" x14ac:dyDescent="0.35">
      <c r="A980">
        <v>979</v>
      </c>
      <c r="B980">
        <v>1</v>
      </c>
    </row>
    <row r="981" spans="1:2" x14ac:dyDescent="0.35">
      <c r="A981">
        <v>980</v>
      </c>
      <c r="B981">
        <v>0</v>
      </c>
    </row>
    <row r="982" spans="1:2" x14ac:dyDescent="0.35">
      <c r="A982">
        <v>981</v>
      </c>
      <c r="B982">
        <v>0</v>
      </c>
    </row>
    <row r="983" spans="1:2" x14ac:dyDescent="0.35">
      <c r="A983">
        <v>982</v>
      </c>
      <c r="B983">
        <v>1</v>
      </c>
    </row>
    <row r="984" spans="1:2" x14ac:dyDescent="0.35">
      <c r="A984">
        <v>983</v>
      </c>
      <c r="B984">
        <v>0</v>
      </c>
    </row>
    <row r="985" spans="1:2" x14ac:dyDescent="0.35">
      <c r="A985">
        <v>984</v>
      </c>
      <c r="B985">
        <v>0</v>
      </c>
    </row>
    <row r="986" spans="1:2" x14ac:dyDescent="0.35">
      <c r="A986">
        <v>985</v>
      </c>
      <c r="B986">
        <v>0</v>
      </c>
    </row>
    <row r="987" spans="1:2" x14ac:dyDescent="0.35">
      <c r="A987">
        <v>986</v>
      </c>
      <c r="B987">
        <v>0</v>
      </c>
    </row>
    <row r="988" spans="1:2" x14ac:dyDescent="0.35">
      <c r="A988">
        <v>987</v>
      </c>
      <c r="B988">
        <v>1</v>
      </c>
    </row>
    <row r="989" spans="1:2" x14ac:dyDescent="0.35">
      <c r="A989">
        <v>988</v>
      </c>
      <c r="B989">
        <v>0</v>
      </c>
    </row>
    <row r="990" spans="1:2" x14ac:dyDescent="0.35">
      <c r="A990">
        <v>989</v>
      </c>
      <c r="B990">
        <v>1</v>
      </c>
    </row>
    <row r="991" spans="1:2" x14ac:dyDescent="0.35">
      <c r="A991">
        <v>990</v>
      </c>
      <c r="B991">
        <v>1</v>
      </c>
    </row>
    <row r="992" spans="1:2" x14ac:dyDescent="0.35">
      <c r="A992">
        <v>991</v>
      </c>
      <c r="B992">
        <v>0</v>
      </c>
    </row>
    <row r="993" spans="1:2" x14ac:dyDescent="0.35">
      <c r="A993">
        <v>992</v>
      </c>
      <c r="B993">
        <v>0</v>
      </c>
    </row>
    <row r="994" spans="1:2" x14ac:dyDescent="0.35">
      <c r="A994">
        <v>993</v>
      </c>
      <c r="B994">
        <v>0</v>
      </c>
    </row>
    <row r="995" spans="1:2" x14ac:dyDescent="0.35">
      <c r="A995">
        <v>994</v>
      </c>
      <c r="B995">
        <v>0</v>
      </c>
    </row>
    <row r="996" spans="1:2" x14ac:dyDescent="0.35">
      <c r="A996">
        <v>995</v>
      </c>
      <c r="B996">
        <v>1</v>
      </c>
    </row>
    <row r="997" spans="1:2" x14ac:dyDescent="0.35">
      <c r="A997">
        <v>996</v>
      </c>
      <c r="B997">
        <v>0</v>
      </c>
    </row>
    <row r="998" spans="1:2" x14ac:dyDescent="0.35">
      <c r="A998">
        <v>997</v>
      </c>
      <c r="B998">
        <v>0</v>
      </c>
    </row>
    <row r="999" spans="1:2" x14ac:dyDescent="0.35">
      <c r="A999">
        <v>998</v>
      </c>
      <c r="B999">
        <v>0</v>
      </c>
    </row>
    <row r="1000" spans="1:2" x14ac:dyDescent="0.35">
      <c r="A1000">
        <v>999</v>
      </c>
      <c r="B1000">
        <v>0</v>
      </c>
    </row>
    <row r="1001" spans="1:2" x14ac:dyDescent="0.3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ML dataset</vt:lpstr>
      <vt:lpstr>full dataset</vt:lpstr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Fiyinfoluwa Balogun</cp:lastModifiedBy>
  <dcterms:created xsi:type="dcterms:W3CDTF">2024-07-24T20:02:00Z</dcterms:created>
  <dcterms:modified xsi:type="dcterms:W3CDTF">2026-02-08T00:34:00Z</dcterms:modified>
</cp:coreProperties>
</file>