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3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onthly Comparison" sheetId="2" state="visible" r:id="rId2"/>
    <sheet name="Chart" sheetId="3" state="visible" r:id="rId3"/>
    <sheet name="Queries" sheetId="4" state="visible" r:id="rId4"/>
    <sheet name="Logistics Keywords" sheetId="5" state="visible" r:id="rId5"/>
    <sheet name="Pages" sheetId="6" state="visible" r:id="rId6"/>
    <sheet name="Countries" sheetId="7" state="visible" r:id="rId7"/>
    <sheet name="Devices" sheetId="8" state="visible" r:id="rId8"/>
    <sheet name="Search appearance" sheetId="9" state="visible" r:id="rId9"/>
    <sheet name="Filter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566573"/>
      <sz val="10"/>
    </font>
    <font>
      <b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2E86C1"/>
        <bgColor rgb="002E86C1"/>
      </patternFill>
    </fill>
    <fill>
      <patternFill patternType="solid">
        <fgColor rgb="00EBF5FB"/>
        <bgColor rgb="00EBF5FB"/>
      </patternFill>
    </fill>
    <fill>
      <patternFill patternType="solid">
        <fgColor rgb="001A5276"/>
        <bgColor rgb="001A5276"/>
      </patternFill>
    </fill>
    <fill>
      <patternFill patternType="solid">
        <fgColor rgb="00D6EAF8"/>
        <bgColor rgb="00D6EAF8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pivotButton="0" quotePrefix="0" xfId="0"/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4" fontId="0" fillId="5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Daily Clicks &amp; Impressions (Last 28 Days)</a:t>
            </a:r>
          </a:p>
        </rich>
      </tx>
    </title>
    <plotArea>
      <lineChart>
        <grouping val="standard"/>
        <ser>
          <idx val="0"/>
          <order val="0"/>
          <tx>
            <strRef>
              <f>'Chart'!B1</f>
            </strRef>
          </tx>
          <spPr>
            <a:ln>
              <a:solidFill>
                <a:srgbClr val="2E86C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'Chart'!$A$2:$A$29</f>
            </numRef>
          </cat>
          <val>
            <numRef>
              <f>'Chart'!$B$2:$B$29</f>
            </numRef>
          </val>
        </ser>
        <ser>
          <idx val="1"/>
          <order val="1"/>
          <tx>
            <strRef>
              <f>'Chart'!C1</f>
            </strRef>
          </tx>
          <spPr>
            <a:ln>
              <a:solidFill>
                <a:srgbClr val="E67E22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'Chart'!$A$2:$A$29</f>
            </numRef>
          </cat>
          <val>
            <numRef>
              <f>'Chart'!$C$2:$C$29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 Logistics Keywords by Clicks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'Logistics Keywords'!B1</f>
            </strRef>
          </tx>
          <spPr>
            <a:ln>
              <a:prstDash val="solid"/>
            </a:ln>
          </spPr>
          <cat>
            <numRef>
              <f>'Logistics Keywords'!$A$2:$A$16</f>
            </numRef>
          </cat>
          <val>
            <numRef>
              <f>'Logistics Keywords'!$B$2:$B$16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Clicks by Device</a:t>
            </a:r>
          </a:p>
        </rich>
      </tx>
    </title>
    <plotArea>
      <pieChart>
        <varyColors val="1"/>
        <ser>
          <idx val="0"/>
          <order val="0"/>
          <tx>
            <strRef>
              <f>'Devices'!B1</f>
            </strRef>
          </tx>
          <spPr>
            <a:ln>
              <a:prstDash val="solid"/>
            </a:ln>
          </spPr>
          <cat>
            <numRef>
              <f>'Devices'!$A$2:$A$4</f>
            </numRef>
          </cat>
          <val>
            <numRef>
              <f>'Devices'!$B$2:$B$4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64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43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 ht="30" customHeight="1">
      <c r="A1" s="2" t="inlineStr">
        <is>
          <t>Acocam Trading — Google Search Performance Report</t>
        </is>
      </c>
    </row>
    <row r="2">
      <c r="A2" s="3" t="inlineStr">
        <is>
          <t>Generated: July 10, 2026 | Property: acocamtrading.ca</t>
        </is>
      </c>
    </row>
    <row r="3">
      <c r="A3" s="4" t="inlineStr">
        <is>
          <t>Metric</t>
        </is>
      </c>
      <c r="B3" s="5" t="inlineStr">
        <is>
          <t>Value</t>
        </is>
      </c>
    </row>
    <row r="4">
      <c r="A4" s="4" t="inlineStr">
        <is>
          <t>Website</t>
        </is>
      </c>
      <c r="B4" s="5" t="inlineStr">
        <is>
          <t>acocamtrading.ca</t>
        </is>
      </c>
    </row>
    <row r="5">
      <c r="A5" s="4" t="inlineStr">
        <is>
          <t>Report Period</t>
        </is>
      </c>
      <c r="B5" s="5" t="inlineStr">
        <is>
          <t>Jun 11, 2026 – Jul 08, 2026</t>
        </is>
      </c>
    </row>
    <row r="6">
      <c r="A6" s="4" t="inlineStr">
        <is>
          <t>Total Clicks</t>
        </is>
      </c>
      <c r="B6" s="5" t="n">
        <v>198</v>
      </c>
    </row>
    <row r="7">
      <c r="A7" s="4" t="inlineStr">
        <is>
          <t>Total Impressions</t>
        </is>
      </c>
      <c r="B7" s="5" t="n">
        <v>3850</v>
      </c>
    </row>
    <row r="8">
      <c r="A8" s="4" t="inlineStr">
        <is>
          <t>Average CTR</t>
        </is>
      </c>
      <c r="B8" s="5" t="inlineStr">
        <is>
          <t>5.14%</t>
        </is>
      </c>
    </row>
    <row r="9">
      <c r="A9" s="4" t="inlineStr">
        <is>
          <t>Average Position</t>
        </is>
      </c>
      <c r="B9" s="5" t="n">
        <v>10.62</v>
      </c>
    </row>
    <row r="10">
      <c r="A10" s="4" t="inlineStr">
        <is>
          <t>Top Query</t>
        </is>
      </c>
      <c r="B10" s="5" t="inlineStr">
        <is>
          <t>acocam trading</t>
        </is>
      </c>
    </row>
    <row r="11">
      <c r="A11" s="4" t="inlineStr">
        <is>
          <t>Top Landing Page</t>
        </is>
      </c>
      <c r="B11" s="5" t="inlineStr">
        <is>
          <t>https://acocamtrading.ca/</t>
        </is>
      </c>
    </row>
    <row r="12">
      <c r="A12" s="4" t="inlineStr">
        <is>
          <t>Top Country</t>
        </is>
      </c>
      <c r="B12" s="5" t="inlineStr">
        <is>
          <t>Canada</t>
        </is>
      </c>
    </row>
    <row r="13">
      <c r="A13" s="4" t="inlineStr">
        <is>
          <t>Primary Device</t>
        </is>
      </c>
      <c r="B13" s="5" t="inlineStr">
        <is>
          <t>Mobile</t>
        </is>
      </c>
    </row>
    <row r="14">
      <c r="A14" s="4" t="inlineStr">
        <is>
          <t>Branded Clicks %</t>
        </is>
      </c>
      <c r="B14" s="5" t="inlineStr">
        <is>
          <t>46.0%</t>
        </is>
      </c>
    </row>
    <row r="15">
      <c r="A15" s="4" t="inlineStr">
        <is>
          <t>Non-Branded Clicks %</t>
        </is>
      </c>
      <c r="B15" s="5" t="inlineStr">
        <is>
          <t>54.0%</t>
        </is>
      </c>
    </row>
    <row r="16">
      <c r="A16" s="4" t="inlineStr">
        <is>
          <t>Logistics Query Clicks</t>
        </is>
      </c>
      <c r="B16" s="5" t="n">
        <v>106</v>
      </c>
    </row>
    <row r="17">
      <c r="A17" s="4" t="inlineStr">
        <is>
          <t>MoM Click Growth</t>
        </is>
      </c>
      <c r="B17" s="5" t="inlineStr">
        <is>
          <t>+18.4%</t>
        </is>
      </c>
    </row>
    <row r="18">
      <c r="A18" s="4" t="inlineStr">
        <is>
          <t>MoM Impression Growth</t>
        </is>
      </c>
      <c r="B18" s="5" t="inlineStr">
        <is>
          <t>+24.7%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5" customWidth="1" min="3" max="3"/>
    <col width="9" customWidth="1" min="4" max="4"/>
    <col width="16" customWidth="1" min="5" max="5"/>
    <col width="23" customWidth="1" min="6" max="6"/>
  </cols>
  <sheetData>
    <row r="1">
      <c r="A1" s="6" t="inlineStr">
        <is>
          <t>Period</t>
        </is>
      </c>
      <c r="B1" s="6" t="inlineStr">
        <is>
          <t>Clicks</t>
        </is>
      </c>
      <c r="C1" s="6" t="inlineStr">
        <is>
          <t>Impressions</t>
        </is>
      </c>
      <c r="D1" s="6" t="inlineStr">
        <is>
          <t>CTR</t>
        </is>
      </c>
      <c r="E1" s="6" t="inlineStr">
        <is>
          <t>Avg Position</t>
        </is>
      </c>
      <c r="F1" s="6" t="inlineStr">
        <is>
          <t>Change</t>
        </is>
      </c>
    </row>
    <row r="2">
      <c r="A2" s="7" t="inlineStr">
        <is>
          <t>Previous 28 Days (May 14 – Jun 10)</t>
        </is>
      </c>
      <c r="B2" s="7" t="n">
        <v>167</v>
      </c>
      <c r="C2" s="7" t="n">
        <v>3085</v>
      </c>
      <c r="D2" s="7" t="inlineStr">
        <is>
          <t>5.41%</t>
        </is>
      </c>
      <c r="E2" s="7" t="n">
        <v>9.800000000000001</v>
      </c>
      <c r="F2" s="7" t="inlineStr">
        <is>
          <t>—</t>
        </is>
      </c>
    </row>
    <row r="3">
      <c r="A3" s="8" t="inlineStr">
        <is>
          <t>Current 28 Days (Jun 11 – Jul 8)</t>
        </is>
      </c>
      <c r="B3" s="8" t="n">
        <v>198</v>
      </c>
      <c r="C3" s="8" t="n">
        <v>3850</v>
      </c>
      <c r="D3" s="8" t="inlineStr">
        <is>
          <t>5.14%</t>
        </is>
      </c>
      <c r="E3" s="8" t="n">
        <v>10.62</v>
      </c>
      <c r="F3" s="8" t="inlineStr">
        <is>
          <t>+31 clicks (+18.6%)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5" customWidth="1" min="3" max="3"/>
    <col width="10" customWidth="1" min="4" max="4"/>
    <col width="12" customWidth="1" min="5" max="5"/>
  </cols>
  <sheetData>
    <row r="1">
      <c r="A1" s="6" t="inlineStr">
        <is>
          <t>Date</t>
        </is>
      </c>
      <c r="B1" s="6" t="inlineStr">
        <is>
          <t>Clicks</t>
        </is>
      </c>
      <c r="C1" s="6" t="inlineStr">
        <is>
          <t>Impressions</t>
        </is>
      </c>
      <c r="D1" s="6" t="inlineStr">
        <is>
          <t>CTR</t>
        </is>
      </c>
      <c r="E1" s="6" t="inlineStr">
        <is>
          <t>Position</t>
        </is>
      </c>
    </row>
    <row r="2">
      <c r="A2" s="9" t="n">
        <v>46184</v>
      </c>
      <c r="B2" s="7" t="n">
        <v>4</v>
      </c>
      <c r="C2" s="7" t="n">
        <v>75</v>
      </c>
      <c r="D2" s="7" t="n">
        <v>0.0533</v>
      </c>
      <c r="E2" s="7" t="n">
        <v>2.5</v>
      </c>
    </row>
    <row r="3">
      <c r="A3" s="10" t="n">
        <v>46185</v>
      </c>
      <c r="B3" s="8" t="n">
        <v>1</v>
      </c>
      <c r="C3" s="8" t="n">
        <v>50</v>
      </c>
      <c r="D3" s="8" t="n">
        <v>0.02</v>
      </c>
      <c r="E3" s="8" t="n">
        <v>1.1</v>
      </c>
    </row>
    <row r="4">
      <c r="A4" s="9" t="n">
        <v>46186</v>
      </c>
      <c r="B4" s="7" t="n">
        <v>2</v>
      </c>
      <c r="C4" s="7" t="n">
        <v>108</v>
      </c>
      <c r="D4" s="7" t="n">
        <v>0.0185</v>
      </c>
      <c r="E4" s="7" t="n">
        <v>1.5</v>
      </c>
    </row>
    <row r="5">
      <c r="A5" s="10" t="n">
        <v>46187</v>
      </c>
      <c r="B5" s="8" t="n">
        <v>6</v>
      </c>
      <c r="C5" s="8" t="n">
        <v>75</v>
      </c>
      <c r="D5" s="8" t="n">
        <v>0.08</v>
      </c>
      <c r="E5" s="8" t="n">
        <v>15.2</v>
      </c>
    </row>
    <row r="6">
      <c r="A6" s="9" t="n">
        <v>46188</v>
      </c>
      <c r="B6" s="7" t="n">
        <v>1</v>
      </c>
      <c r="C6" s="7" t="n">
        <v>66</v>
      </c>
      <c r="D6" s="7" t="n">
        <v>0.0152</v>
      </c>
      <c r="E6" s="7" t="n">
        <v>8.9</v>
      </c>
    </row>
    <row r="7">
      <c r="A7" s="10" t="n">
        <v>46189</v>
      </c>
      <c r="B7" s="8" t="n">
        <v>4</v>
      </c>
      <c r="C7" s="8" t="n">
        <v>158</v>
      </c>
      <c r="D7" s="8" t="n">
        <v>0.0253</v>
      </c>
      <c r="E7" s="8" t="n">
        <v>28.7</v>
      </c>
    </row>
    <row r="8">
      <c r="A8" s="9" t="n">
        <v>46190</v>
      </c>
      <c r="B8" s="7" t="n">
        <v>6</v>
      </c>
      <c r="C8" s="7" t="n">
        <v>83</v>
      </c>
      <c r="D8" s="7" t="n">
        <v>0.0723</v>
      </c>
      <c r="E8" s="7" t="n">
        <v>9.1</v>
      </c>
    </row>
    <row r="9">
      <c r="A9" s="10" t="n">
        <v>46191</v>
      </c>
      <c r="B9" s="8" t="n">
        <v>11</v>
      </c>
      <c r="C9" s="8" t="n">
        <v>75</v>
      </c>
      <c r="D9" s="8" t="n">
        <v>0.1467</v>
      </c>
      <c r="E9" s="8" t="n">
        <v>9.5</v>
      </c>
    </row>
    <row r="10">
      <c r="A10" s="9" t="n">
        <v>46192</v>
      </c>
      <c r="B10" s="7" t="n">
        <v>2</v>
      </c>
      <c r="C10" s="7" t="n">
        <v>17</v>
      </c>
      <c r="D10" s="7" t="n">
        <v>0.1176</v>
      </c>
      <c r="E10" s="7" t="n">
        <v>24.2</v>
      </c>
    </row>
    <row r="11">
      <c r="A11" s="10" t="n">
        <v>46193</v>
      </c>
      <c r="B11" s="8" t="n">
        <v>4</v>
      </c>
      <c r="C11" s="8" t="n">
        <v>100</v>
      </c>
      <c r="D11" s="8" t="n">
        <v>0.04</v>
      </c>
      <c r="E11" s="8" t="n">
        <v>3.4</v>
      </c>
    </row>
    <row r="12">
      <c r="A12" s="9" t="n">
        <v>46194</v>
      </c>
      <c r="B12" s="7" t="n">
        <v>6</v>
      </c>
      <c r="C12" s="7" t="n">
        <v>33</v>
      </c>
      <c r="D12" s="7" t="n">
        <v>0.1818</v>
      </c>
      <c r="E12" s="7" t="n">
        <v>3.8</v>
      </c>
    </row>
    <row r="13">
      <c r="A13" s="10" t="n">
        <v>46195</v>
      </c>
      <c r="B13" s="8" t="n">
        <v>4</v>
      </c>
      <c r="C13" s="8" t="n">
        <v>124</v>
      </c>
      <c r="D13" s="8" t="n">
        <v>0.0323</v>
      </c>
      <c r="E13" s="8" t="n">
        <v>18.5</v>
      </c>
    </row>
    <row r="14">
      <c r="A14" s="9" t="n">
        <v>46196</v>
      </c>
      <c r="B14" s="7" t="n">
        <v>15</v>
      </c>
      <c r="C14" s="7" t="n">
        <v>166</v>
      </c>
      <c r="D14" s="7" t="n">
        <v>0.09039999999999999</v>
      </c>
      <c r="E14" s="7" t="n">
        <v>8.9</v>
      </c>
    </row>
    <row r="15">
      <c r="A15" s="10" t="n">
        <v>46197</v>
      </c>
      <c r="B15" s="8" t="n">
        <v>15</v>
      </c>
      <c r="C15" s="8" t="n">
        <v>174</v>
      </c>
      <c r="D15" s="8" t="n">
        <v>0.0862</v>
      </c>
      <c r="E15" s="8" t="n">
        <v>2.7</v>
      </c>
    </row>
    <row r="16">
      <c r="A16" s="9" t="n">
        <v>46198</v>
      </c>
      <c r="B16" s="7" t="n">
        <v>8</v>
      </c>
      <c r="C16" s="7" t="n">
        <v>58</v>
      </c>
      <c r="D16" s="7" t="n">
        <v>0.1379</v>
      </c>
      <c r="E16" s="7" t="n">
        <v>9.800000000000001</v>
      </c>
    </row>
    <row r="17">
      <c r="A17" s="10" t="n">
        <v>46199</v>
      </c>
      <c r="B17" s="8" t="n">
        <v>1</v>
      </c>
      <c r="C17" s="8" t="n">
        <v>41</v>
      </c>
      <c r="D17" s="8" t="n">
        <v>0.0244</v>
      </c>
      <c r="E17" s="8" t="n">
        <v>27.6</v>
      </c>
    </row>
    <row r="18">
      <c r="A18" s="9" t="n">
        <v>46200</v>
      </c>
      <c r="B18" s="7" t="n">
        <v>11</v>
      </c>
      <c r="C18" s="7" t="n">
        <v>797</v>
      </c>
      <c r="D18" s="7" t="n">
        <v>0.0138</v>
      </c>
      <c r="E18" s="7" t="n">
        <v>1.5</v>
      </c>
    </row>
    <row r="19">
      <c r="A19" s="10" t="n">
        <v>46201</v>
      </c>
      <c r="B19" s="8" t="n">
        <v>2</v>
      </c>
      <c r="C19" s="8" t="n">
        <v>33</v>
      </c>
      <c r="D19" s="8" t="n">
        <v>0.0606</v>
      </c>
      <c r="E19" s="8" t="n">
        <v>5.2</v>
      </c>
    </row>
    <row r="20">
      <c r="A20" s="9" t="n">
        <v>46202</v>
      </c>
      <c r="B20" s="7" t="n">
        <v>6</v>
      </c>
      <c r="C20" s="7" t="n">
        <v>174</v>
      </c>
      <c r="D20" s="7" t="n">
        <v>0.0345</v>
      </c>
      <c r="E20" s="7" t="n">
        <v>12.4</v>
      </c>
    </row>
    <row r="21">
      <c r="A21" s="10" t="n">
        <v>46203</v>
      </c>
      <c r="B21" s="8" t="n">
        <v>15</v>
      </c>
      <c r="C21" s="8" t="n">
        <v>100</v>
      </c>
      <c r="D21" s="8" t="n">
        <v>0.15</v>
      </c>
      <c r="E21" s="8" t="n">
        <v>6.1</v>
      </c>
    </row>
    <row r="22">
      <c r="A22" s="9" t="n">
        <v>46204</v>
      </c>
      <c r="B22" s="7" t="n">
        <v>8</v>
      </c>
      <c r="C22" s="7" t="n">
        <v>66</v>
      </c>
      <c r="D22" s="7" t="n">
        <v>0.1212</v>
      </c>
      <c r="E22" s="7" t="n">
        <v>18.8</v>
      </c>
    </row>
    <row r="23">
      <c r="A23" s="10" t="n">
        <v>46205</v>
      </c>
      <c r="B23" s="8" t="n">
        <v>6</v>
      </c>
      <c r="C23" s="8" t="n">
        <v>124</v>
      </c>
      <c r="D23" s="8" t="n">
        <v>0.0484</v>
      </c>
      <c r="E23" s="8" t="n">
        <v>8.5</v>
      </c>
    </row>
    <row r="24">
      <c r="A24" s="9" t="n">
        <v>46206</v>
      </c>
      <c r="B24" s="7" t="n">
        <v>8</v>
      </c>
      <c r="C24" s="7" t="n">
        <v>116</v>
      </c>
      <c r="D24" s="7" t="n">
        <v>0.06900000000000001</v>
      </c>
      <c r="E24" s="7" t="n">
        <v>9.699999999999999</v>
      </c>
    </row>
    <row r="25">
      <c r="A25" s="10" t="n">
        <v>46207</v>
      </c>
      <c r="B25" s="8" t="n">
        <v>3</v>
      </c>
      <c r="C25" s="8" t="n">
        <v>199</v>
      </c>
      <c r="D25" s="8" t="n">
        <v>0.0151</v>
      </c>
      <c r="E25" s="8" t="n">
        <v>7.6</v>
      </c>
    </row>
    <row r="26">
      <c r="A26" s="9" t="n">
        <v>46208</v>
      </c>
      <c r="B26" s="7" t="n">
        <v>8</v>
      </c>
      <c r="C26" s="7" t="n">
        <v>257</v>
      </c>
      <c r="D26" s="7" t="n">
        <v>0.0311</v>
      </c>
      <c r="E26" s="7" t="n">
        <v>2.4</v>
      </c>
    </row>
    <row r="27">
      <c r="A27" s="10" t="n">
        <v>46209</v>
      </c>
      <c r="B27" s="8" t="n">
        <v>17</v>
      </c>
      <c r="C27" s="8" t="n">
        <v>199</v>
      </c>
      <c r="D27" s="8" t="n">
        <v>0.0854</v>
      </c>
      <c r="E27" s="8" t="n">
        <v>22.6</v>
      </c>
    </row>
    <row r="28">
      <c r="A28" s="9" t="n">
        <v>46210</v>
      </c>
      <c r="B28" s="7" t="n">
        <v>8</v>
      </c>
      <c r="C28" s="7" t="n">
        <v>116</v>
      </c>
      <c r="D28" s="7" t="n">
        <v>0.06900000000000001</v>
      </c>
      <c r="E28" s="7" t="n">
        <v>19.4</v>
      </c>
    </row>
    <row r="29">
      <c r="A29" s="10" t="n">
        <v>46211</v>
      </c>
      <c r="B29" s="8" t="n">
        <v>16</v>
      </c>
      <c r="C29" s="8" t="n">
        <v>266</v>
      </c>
      <c r="D29" s="8" t="n">
        <v>0.0602</v>
      </c>
      <c r="E29" s="8" t="n">
        <v>7.8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5" customWidth="1" min="3" max="3"/>
    <col width="12" customWidth="1" min="4" max="4"/>
    <col width="10" customWidth="1" min="5" max="5"/>
  </cols>
  <sheetData>
    <row r="1">
      <c r="A1" s="6" t="inlineStr">
        <is>
          <t>Top queries</t>
        </is>
      </c>
      <c r="B1" s="6" t="inlineStr">
        <is>
          <t>Clicks</t>
        </is>
      </c>
      <c r="C1" s="6" t="inlineStr">
        <is>
          <t>Impressions</t>
        </is>
      </c>
      <c r="D1" s="6" t="inlineStr">
        <is>
          <t>Position</t>
        </is>
      </c>
      <c r="E1" s="6" t="inlineStr">
        <is>
          <t>CTR</t>
        </is>
      </c>
    </row>
    <row r="2">
      <c r="A2" s="7" t="inlineStr">
        <is>
          <t>acocam trading</t>
        </is>
      </c>
      <c r="B2" s="7" t="n">
        <v>77</v>
      </c>
      <c r="C2" s="7" t="n">
        <v>166</v>
      </c>
      <c r="D2" s="7" t="n">
        <v>1</v>
      </c>
      <c r="E2" s="7" t="n">
        <v>0.4639</v>
      </c>
    </row>
    <row r="3">
      <c r="A3" s="8" t="inlineStr">
        <is>
          <t>freight forwarding canada</t>
        </is>
      </c>
      <c r="B3" s="8" t="n">
        <v>18</v>
      </c>
      <c r="C3" s="8" t="n">
        <v>545</v>
      </c>
      <c r="D3" s="8" t="n">
        <v>8.4</v>
      </c>
      <c r="E3" s="8" t="n">
        <v>0.033</v>
      </c>
    </row>
    <row r="4">
      <c r="A4" s="7" t="inlineStr">
        <is>
          <t>acocam</t>
        </is>
      </c>
      <c r="B4" s="7" t="n">
        <v>14</v>
      </c>
      <c r="C4" s="7" t="n">
        <v>119</v>
      </c>
      <c r="D4" s="7" t="n">
        <v>3.2</v>
      </c>
      <c r="E4" s="7" t="n">
        <v>0.1176</v>
      </c>
    </row>
    <row r="5">
      <c r="A5" s="8" t="inlineStr">
        <is>
          <t>logistics company canada</t>
        </is>
      </c>
      <c r="B5" s="8" t="n">
        <v>12</v>
      </c>
      <c r="C5" s="8" t="n">
        <v>428</v>
      </c>
      <c r="D5" s="8" t="n">
        <v>11.2</v>
      </c>
      <c r="E5" s="8" t="n">
        <v>0.028</v>
      </c>
    </row>
    <row r="6">
      <c r="A6" s="7" t="inlineStr">
        <is>
          <t>import export services canada</t>
        </is>
      </c>
      <c r="B6" s="7" t="n">
        <v>10</v>
      </c>
      <c r="C6" s="7" t="n">
        <v>346</v>
      </c>
      <c r="D6" s="7" t="n">
        <v>9.6</v>
      </c>
      <c r="E6" s="7" t="n">
        <v>0.0289</v>
      </c>
    </row>
    <row r="7">
      <c r="A7" s="8" t="inlineStr">
        <is>
          <t>customs brokerage canada</t>
        </is>
      </c>
      <c r="B7" s="8" t="n">
        <v>8</v>
      </c>
      <c r="C7" s="8" t="n">
        <v>308</v>
      </c>
      <c r="D7" s="8" t="n">
        <v>14.3</v>
      </c>
      <c r="E7" s="8" t="n">
        <v>0.026</v>
      </c>
    </row>
    <row r="8">
      <c r="A8" s="7" t="inlineStr">
        <is>
          <t>international freight forwarding</t>
        </is>
      </c>
      <c r="B8" s="7" t="n">
        <v>7</v>
      </c>
      <c r="C8" s="7" t="n">
        <v>269</v>
      </c>
      <c r="D8" s="7" t="n">
        <v>12.1</v>
      </c>
      <c r="E8" s="7" t="n">
        <v>0.026</v>
      </c>
    </row>
    <row r="9">
      <c r="A9" s="8" t="inlineStr">
        <is>
          <t>air freight canada</t>
        </is>
      </c>
      <c r="B9" s="8" t="n">
        <v>6</v>
      </c>
      <c r="C9" s="8" t="n">
        <v>248</v>
      </c>
      <c r="D9" s="8" t="n">
        <v>10.8</v>
      </c>
      <c r="E9" s="8" t="n">
        <v>0.0242</v>
      </c>
    </row>
    <row r="10">
      <c r="A10" s="7" t="inlineStr">
        <is>
          <t>ocean freight shipping canada</t>
        </is>
      </c>
      <c r="B10" s="7" t="n">
        <v>5</v>
      </c>
      <c r="C10" s="7" t="n">
        <v>224</v>
      </c>
      <c r="D10" s="7" t="n">
        <v>15.6</v>
      </c>
      <c r="E10" s="7" t="n">
        <v>0.0223</v>
      </c>
    </row>
    <row r="11">
      <c r="A11" s="8" t="inlineStr">
        <is>
          <t>cargo shipping canada</t>
        </is>
      </c>
      <c r="B11" s="8" t="n">
        <v>5</v>
      </c>
      <c r="C11" s="8" t="n">
        <v>201</v>
      </c>
      <c r="D11" s="8" t="n">
        <v>13.4</v>
      </c>
      <c r="E11" s="8" t="n">
        <v>0.0249</v>
      </c>
    </row>
    <row r="12">
      <c r="A12" s="7" t="inlineStr">
        <is>
          <t>customs clearance services</t>
        </is>
      </c>
      <c r="B12" s="7" t="n">
        <v>4</v>
      </c>
      <c r="C12" s="7" t="n">
        <v>171</v>
      </c>
      <c r="D12" s="7" t="n">
        <v>18.2</v>
      </c>
      <c r="E12" s="7" t="n">
        <v>0.0234</v>
      </c>
    </row>
    <row r="13">
      <c r="A13" s="8" t="inlineStr">
        <is>
          <t>export documentation services</t>
        </is>
      </c>
      <c r="B13" s="8" t="n">
        <v>4</v>
      </c>
      <c r="C13" s="8" t="n">
        <v>152</v>
      </c>
      <c r="D13" s="8" t="n">
        <v>16.5</v>
      </c>
      <c r="E13" s="8" t="n">
        <v>0.0263</v>
      </c>
    </row>
    <row r="14">
      <c r="A14" s="7" t="inlineStr">
        <is>
          <t>freight forwarder toronto</t>
        </is>
      </c>
      <c r="B14" s="7" t="n">
        <v>4</v>
      </c>
      <c r="C14" s="7" t="n">
        <v>133</v>
      </c>
      <c r="D14" s="7" t="n">
        <v>11.9</v>
      </c>
      <c r="E14" s="7" t="n">
        <v>0.0301</v>
      </c>
    </row>
    <row r="15">
      <c r="A15" s="8" t="inlineStr">
        <is>
          <t>warehousing storage canada</t>
        </is>
      </c>
      <c r="B15" s="8" t="n">
        <v>3</v>
      </c>
      <c r="C15" s="8" t="n">
        <v>112</v>
      </c>
      <c r="D15" s="8" t="n">
        <v>14.8</v>
      </c>
      <c r="E15" s="8" t="n">
        <v>0.0268</v>
      </c>
    </row>
    <row r="16">
      <c r="A16" s="7" t="inlineStr">
        <is>
          <t>cross border shipping canada</t>
        </is>
      </c>
      <c r="B16" s="7" t="n">
        <v>3</v>
      </c>
      <c r="C16" s="7" t="n">
        <v>101</v>
      </c>
      <c r="D16" s="7" t="n">
        <v>17.3</v>
      </c>
      <c r="E16" s="7" t="n">
        <v>0.0297</v>
      </c>
    </row>
    <row r="17">
      <c r="A17" s="8" t="inlineStr">
        <is>
          <t>import export broker</t>
        </is>
      </c>
      <c r="B17" s="8" t="n">
        <v>3</v>
      </c>
      <c r="C17" s="8" t="n">
        <v>91</v>
      </c>
      <c r="D17" s="8" t="n">
        <v>19.4</v>
      </c>
      <c r="E17" s="8" t="n">
        <v>0.033</v>
      </c>
    </row>
    <row r="18">
      <c r="A18" s="7" t="inlineStr">
        <is>
          <t>shipping and logistics</t>
        </is>
      </c>
      <c r="B18" s="7" t="n">
        <v>3</v>
      </c>
      <c r="C18" s="7" t="n">
        <v>84</v>
      </c>
      <c r="D18" s="7" t="n">
        <v>12.6</v>
      </c>
      <c r="E18" s="7" t="n">
        <v>0.0357</v>
      </c>
    </row>
    <row r="19">
      <c r="A19" s="8" t="inlineStr">
        <is>
          <t>freight forwarding services</t>
        </is>
      </c>
      <c r="B19" s="8" t="n">
        <v>2</v>
      </c>
      <c r="C19" s="8" t="n">
        <v>79</v>
      </c>
      <c r="D19" s="8" t="n">
        <v>20.1</v>
      </c>
      <c r="E19" s="8" t="n">
        <v>0.0253</v>
      </c>
    </row>
    <row r="20">
      <c r="A20" s="7" t="inlineStr">
        <is>
          <t>international shipping canada</t>
        </is>
      </c>
      <c r="B20" s="7" t="n">
        <v>2</v>
      </c>
      <c r="C20" s="7" t="n">
        <v>72</v>
      </c>
      <c r="D20" s="7" t="n">
        <v>16.7</v>
      </c>
      <c r="E20" s="7" t="n">
        <v>0.0278</v>
      </c>
    </row>
    <row r="21">
      <c r="A21" s="8" t="inlineStr">
        <is>
          <t>cargo tracking</t>
        </is>
      </c>
      <c r="B21" s="8" t="n">
        <v>2</v>
      </c>
      <c r="C21" s="8" t="n">
        <v>66</v>
      </c>
      <c r="D21" s="8" t="n">
        <v>8.300000000000001</v>
      </c>
      <c r="E21" s="8" t="n">
        <v>0.0303</v>
      </c>
    </row>
    <row r="22">
      <c r="A22" s="7" t="inlineStr">
        <is>
          <t>export</t>
        </is>
      </c>
      <c r="B22" s="7" t="n">
        <v>2</v>
      </c>
      <c r="C22" s="7" t="n">
        <v>166</v>
      </c>
      <c r="D22" s="7" t="n">
        <v>7.8</v>
      </c>
      <c r="E22" s="7" t="n">
        <v>0.012</v>
      </c>
    </row>
    <row r="23">
      <c r="A23" s="8" t="inlineStr">
        <is>
          <t>customs documentation services</t>
        </is>
      </c>
      <c r="B23" s="8" t="n">
        <v>1</v>
      </c>
      <c r="C23" s="8" t="n">
        <v>59</v>
      </c>
      <c r="D23" s="8" t="n">
        <v>42.5</v>
      </c>
      <c r="E23" s="8" t="n">
        <v>0.0169</v>
      </c>
    </row>
    <row r="24">
      <c r="A24" s="7" t="inlineStr">
        <is>
          <t>cam trading inc</t>
        </is>
      </c>
      <c r="B24" s="7" t="n">
        <v>1</v>
      </c>
      <c r="C24" s="7" t="n">
        <v>49</v>
      </c>
      <c r="D24" s="7" t="n">
        <v>10.2</v>
      </c>
      <c r="E24" s="7" t="n">
        <v>0.0204</v>
      </c>
    </row>
    <row r="25">
      <c r="A25" s="8" t="inlineStr">
        <is>
          <t>cheap parcel delivery canada</t>
        </is>
      </c>
      <c r="B25" s="8" t="n">
        <v>1</v>
      </c>
      <c r="C25" s="8" t="n">
        <v>45</v>
      </c>
      <c r="D25" s="8" t="n">
        <v>22.4</v>
      </c>
      <c r="E25" s="8" t="n">
        <v>0.0222</v>
      </c>
    </row>
    <row r="26">
      <c r="A26" s="7" t="inlineStr">
        <is>
          <t>packaging shipping documentation</t>
        </is>
      </c>
      <c r="B26" s="7" t="n">
        <v>1</v>
      </c>
      <c r="C26" s="7" t="n">
        <v>38</v>
      </c>
      <c r="D26" s="7" t="n">
        <v>18.9</v>
      </c>
      <c r="E26" s="7" t="n">
        <v>0.0263</v>
      </c>
    </row>
    <row r="27">
      <c r="A27" s="8" t="inlineStr">
        <is>
          <t>odeco trading inc</t>
        </is>
      </c>
      <c r="B27" s="8" t="n">
        <v>0</v>
      </c>
      <c r="C27" s="8" t="n">
        <v>31</v>
      </c>
      <c r="D27" s="8" t="n">
        <v>11.5</v>
      </c>
      <c r="E27" s="8" t="n">
        <v>0</v>
      </c>
    </row>
    <row r="28">
      <c r="A28" s="7" t="inlineStr">
        <is>
          <t>trading company</t>
        </is>
      </c>
      <c r="B28" s="7" t="n">
        <v>0</v>
      </c>
      <c r="C28" s="7" t="n">
        <v>26</v>
      </c>
      <c r="D28" s="7" t="n">
        <v>2.8</v>
      </c>
      <c r="E28" s="7" t="n">
        <v>0</v>
      </c>
    </row>
    <row r="29">
      <c r="A29" s="8" t="inlineStr">
        <is>
          <t>cameco</t>
        </is>
      </c>
      <c r="B29" s="8" t="n">
        <v>0</v>
      </c>
      <c r="C29" s="8" t="n">
        <v>21</v>
      </c>
      <c r="D29" s="8" t="n">
        <v>2.1</v>
      </c>
      <c r="E29" s="8" t="n">
        <v>0</v>
      </c>
    </row>
    <row r="30">
      <c r="A30" s="7" t="inlineStr">
        <is>
          <t>acam transport</t>
        </is>
      </c>
      <c r="B30" s="7" t="n">
        <v>0</v>
      </c>
      <c r="C30" s="7" t="n">
        <v>17</v>
      </c>
      <c r="D30" s="7" t="n">
        <v>38.5</v>
      </c>
      <c r="E30" s="7" t="n">
        <v>0</v>
      </c>
    </row>
    <row r="31">
      <c r="A31" s="8" t="inlineStr">
        <is>
          <t>ocam logistics</t>
        </is>
      </c>
      <c r="B31" s="8" t="n">
        <v>0</v>
      </c>
      <c r="C31" s="8" t="n">
        <v>14</v>
      </c>
      <c r="D31" s="8" t="n">
        <v>22.3</v>
      </c>
      <c r="E31" s="8" t="n">
        <v>0</v>
      </c>
    </row>
    <row r="32">
      <c r="A32" s="7" t="inlineStr">
        <is>
          <t>ocam logistics inc</t>
        </is>
      </c>
      <c r="B32" s="7" t="n">
        <v>0</v>
      </c>
      <c r="C32" s="7" t="n">
        <v>12</v>
      </c>
      <c r="D32" s="7" t="n">
        <v>19.6</v>
      </c>
      <c r="E32" s="7" t="n">
        <v>0</v>
      </c>
    </row>
    <row r="33">
      <c r="A33" s="8" t="inlineStr">
        <is>
          <t>importer canada</t>
        </is>
      </c>
      <c r="B33" s="8" t="n">
        <v>0</v>
      </c>
      <c r="C33" s="8" t="n">
        <v>10</v>
      </c>
      <c r="D33" s="8" t="n">
        <v>14.2</v>
      </c>
      <c r="E33" s="8" t="n">
        <v>0</v>
      </c>
    </row>
    <row r="34">
      <c r="A34" s="7" t="inlineStr">
        <is>
          <t>trading inc</t>
        </is>
      </c>
      <c r="B34" s="7" t="n">
        <v>0</v>
      </c>
      <c r="C34" s="7" t="n">
        <v>9</v>
      </c>
      <c r="D34" s="7" t="n">
        <v>11.8</v>
      </c>
      <c r="E34" s="7" t="n">
        <v>0</v>
      </c>
    </row>
    <row r="35">
      <c r="A35" s="8" t="inlineStr">
        <is>
          <t>secam international</t>
        </is>
      </c>
      <c r="B35" s="8" t="n">
        <v>0</v>
      </c>
      <c r="C35" s="8" t="n">
        <v>7</v>
      </c>
      <c r="D35" s="8" t="n">
        <v>38.2</v>
      </c>
      <c r="E35" s="8" t="n">
        <v>0</v>
      </c>
    </row>
    <row r="36">
      <c r="A36" s="7" t="inlineStr">
        <is>
          <t>acam transport inc</t>
        </is>
      </c>
      <c r="B36" s="7" t="n">
        <v>0</v>
      </c>
      <c r="C36" s="7" t="n">
        <v>5</v>
      </c>
      <c r="D36" s="7" t="n">
        <v>42.1</v>
      </c>
      <c r="E36" s="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5" customWidth="1" min="3" max="3"/>
    <col width="12" customWidth="1" min="4" max="4"/>
    <col width="10" customWidth="1" min="5" max="5"/>
  </cols>
  <sheetData>
    <row r="1">
      <c r="A1" s="6" t="inlineStr">
        <is>
          <t>Top queries</t>
        </is>
      </c>
      <c r="B1" s="6" t="inlineStr">
        <is>
          <t>Clicks</t>
        </is>
      </c>
      <c r="C1" s="6" t="inlineStr">
        <is>
          <t>Impressions</t>
        </is>
      </c>
      <c r="D1" s="6" t="inlineStr">
        <is>
          <t>Position</t>
        </is>
      </c>
      <c r="E1" s="6" t="inlineStr">
        <is>
          <t>CTR</t>
        </is>
      </c>
    </row>
    <row r="2">
      <c r="A2" s="7" t="inlineStr">
        <is>
          <t>freight forwarding canada</t>
        </is>
      </c>
      <c r="B2" s="7" t="n">
        <v>18</v>
      </c>
      <c r="C2" s="7" t="n">
        <v>545</v>
      </c>
      <c r="D2" s="7" t="n">
        <v>8.4</v>
      </c>
      <c r="E2" s="7" t="n">
        <v>0.033</v>
      </c>
    </row>
    <row r="3">
      <c r="A3" s="8" t="inlineStr">
        <is>
          <t>logistics company canada</t>
        </is>
      </c>
      <c r="B3" s="8" t="n">
        <v>12</v>
      </c>
      <c r="C3" s="8" t="n">
        <v>428</v>
      </c>
      <c r="D3" s="8" t="n">
        <v>11.2</v>
      </c>
      <c r="E3" s="8" t="n">
        <v>0.028</v>
      </c>
    </row>
    <row r="4">
      <c r="A4" s="7" t="inlineStr">
        <is>
          <t>import export services canada</t>
        </is>
      </c>
      <c r="B4" s="7" t="n">
        <v>10</v>
      </c>
      <c r="C4" s="7" t="n">
        <v>346</v>
      </c>
      <c r="D4" s="7" t="n">
        <v>9.6</v>
      </c>
      <c r="E4" s="7" t="n">
        <v>0.0289</v>
      </c>
    </row>
    <row r="5">
      <c r="A5" s="8" t="inlineStr">
        <is>
          <t>customs brokerage canada</t>
        </is>
      </c>
      <c r="B5" s="8" t="n">
        <v>8</v>
      </c>
      <c r="C5" s="8" t="n">
        <v>308</v>
      </c>
      <c r="D5" s="8" t="n">
        <v>14.3</v>
      </c>
      <c r="E5" s="8" t="n">
        <v>0.026</v>
      </c>
    </row>
    <row r="6">
      <c r="A6" s="7" t="inlineStr">
        <is>
          <t>international freight forwarding</t>
        </is>
      </c>
      <c r="B6" s="7" t="n">
        <v>7</v>
      </c>
      <c r="C6" s="7" t="n">
        <v>269</v>
      </c>
      <c r="D6" s="7" t="n">
        <v>12.1</v>
      </c>
      <c r="E6" s="7" t="n">
        <v>0.026</v>
      </c>
    </row>
    <row r="7">
      <c r="A7" s="8" t="inlineStr">
        <is>
          <t>air freight canada</t>
        </is>
      </c>
      <c r="B7" s="8" t="n">
        <v>6</v>
      </c>
      <c r="C7" s="8" t="n">
        <v>248</v>
      </c>
      <c r="D7" s="8" t="n">
        <v>10.8</v>
      </c>
      <c r="E7" s="8" t="n">
        <v>0.0242</v>
      </c>
    </row>
    <row r="8">
      <c r="A8" s="7" t="inlineStr">
        <is>
          <t>ocean freight shipping canada</t>
        </is>
      </c>
      <c r="B8" s="7" t="n">
        <v>5</v>
      </c>
      <c r="C8" s="7" t="n">
        <v>224</v>
      </c>
      <c r="D8" s="7" t="n">
        <v>15.6</v>
      </c>
      <c r="E8" s="7" t="n">
        <v>0.0223</v>
      </c>
    </row>
    <row r="9">
      <c r="A9" s="8" t="inlineStr">
        <is>
          <t>cargo shipping canada</t>
        </is>
      </c>
      <c r="B9" s="8" t="n">
        <v>5</v>
      </c>
      <c r="C9" s="8" t="n">
        <v>201</v>
      </c>
      <c r="D9" s="8" t="n">
        <v>13.4</v>
      </c>
      <c r="E9" s="8" t="n">
        <v>0.0249</v>
      </c>
    </row>
    <row r="10">
      <c r="A10" s="7" t="inlineStr">
        <is>
          <t>customs clearance services</t>
        </is>
      </c>
      <c r="B10" s="7" t="n">
        <v>4</v>
      </c>
      <c r="C10" s="7" t="n">
        <v>171</v>
      </c>
      <c r="D10" s="7" t="n">
        <v>18.2</v>
      </c>
      <c r="E10" s="7" t="n">
        <v>0.0234</v>
      </c>
    </row>
    <row r="11">
      <c r="A11" s="8" t="inlineStr">
        <is>
          <t>export documentation services</t>
        </is>
      </c>
      <c r="B11" s="8" t="n">
        <v>4</v>
      </c>
      <c r="C11" s="8" t="n">
        <v>152</v>
      </c>
      <c r="D11" s="8" t="n">
        <v>16.5</v>
      </c>
      <c r="E11" s="8" t="n">
        <v>0.0263</v>
      </c>
    </row>
    <row r="12">
      <c r="A12" s="7" t="inlineStr">
        <is>
          <t>freight forwarder toronto</t>
        </is>
      </c>
      <c r="B12" s="7" t="n">
        <v>4</v>
      </c>
      <c r="C12" s="7" t="n">
        <v>133</v>
      </c>
      <c r="D12" s="7" t="n">
        <v>11.9</v>
      </c>
      <c r="E12" s="7" t="n">
        <v>0.0301</v>
      </c>
    </row>
    <row r="13">
      <c r="A13" s="8" t="inlineStr">
        <is>
          <t>warehousing storage canada</t>
        </is>
      </c>
      <c r="B13" s="8" t="n">
        <v>3</v>
      </c>
      <c r="C13" s="8" t="n">
        <v>112</v>
      </c>
      <c r="D13" s="8" t="n">
        <v>14.8</v>
      </c>
      <c r="E13" s="8" t="n">
        <v>0.0268</v>
      </c>
    </row>
    <row r="14">
      <c r="A14" s="7" t="inlineStr">
        <is>
          <t>cross border shipping canada</t>
        </is>
      </c>
      <c r="B14" s="7" t="n">
        <v>3</v>
      </c>
      <c r="C14" s="7" t="n">
        <v>101</v>
      </c>
      <c r="D14" s="7" t="n">
        <v>17.3</v>
      </c>
      <c r="E14" s="7" t="n">
        <v>0.0297</v>
      </c>
    </row>
    <row r="15">
      <c r="A15" s="8" t="inlineStr">
        <is>
          <t>import export broker</t>
        </is>
      </c>
      <c r="B15" s="8" t="n">
        <v>3</v>
      </c>
      <c r="C15" s="8" t="n">
        <v>91</v>
      </c>
      <c r="D15" s="8" t="n">
        <v>19.4</v>
      </c>
      <c r="E15" s="8" t="n">
        <v>0.033</v>
      </c>
    </row>
    <row r="16">
      <c r="A16" s="7" t="inlineStr">
        <is>
          <t>shipping and logistics</t>
        </is>
      </c>
      <c r="B16" s="7" t="n">
        <v>3</v>
      </c>
      <c r="C16" s="7" t="n">
        <v>84</v>
      </c>
      <c r="D16" s="7" t="n">
        <v>12.6</v>
      </c>
      <c r="E16" s="7" t="n">
        <v>0.0357</v>
      </c>
    </row>
    <row r="17">
      <c r="A17" s="8" t="inlineStr">
        <is>
          <t>freight forwarding services</t>
        </is>
      </c>
      <c r="B17" s="8" t="n">
        <v>2</v>
      </c>
      <c r="C17" s="8" t="n">
        <v>79</v>
      </c>
      <c r="D17" s="8" t="n">
        <v>20.1</v>
      </c>
      <c r="E17" s="8" t="n">
        <v>0.0253</v>
      </c>
    </row>
    <row r="18">
      <c r="A18" s="7" t="inlineStr">
        <is>
          <t>international shipping canada</t>
        </is>
      </c>
      <c r="B18" s="7" t="n">
        <v>2</v>
      </c>
      <c r="C18" s="7" t="n">
        <v>72</v>
      </c>
      <c r="D18" s="7" t="n">
        <v>16.7</v>
      </c>
      <c r="E18" s="7" t="n">
        <v>0.0278</v>
      </c>
    </row>
    <row r="19">
      <c r="A19" s="8" t="inlineStr">
        <is>
          <t>cargo tracking</t>
        </is>
      </c>
      <c r="B19" s="8" t="n">
        <v>2</v>
      </c>
      <c r="C19" s="8" t="n">
        <v>66</v>
      </c>
      <c r="D19" s="8" t="n">
        <v>8.300000000000001</v>
      </c>
      <c r="E19" s="8" t="n">
        <v>0.0303</v>
      </c>
    </row>
    <row r="20">
      <c r="A20" s="7" t="inlineStr">
        <is>
          <t>export</t>
        </is>
      </c>
      <c r="B20" s="7" t="n">
        <v>2</v>
      </c>
      <c r="C20" s="7" t="n">
        <v>166</v>
      </c>
      <c r="D20" s="7" t="n">
        <v>7.8</v>
      </c>
      <c r="E20" s="7" t="n">
        <v>0.012</v>
      </c>
    </row>
    <row r="21">
      <c r="A21" s="8" t="inlineStr">
        <is>
          <t>customs documentation services</t>
        </is>
      </c>
      <c r="B21" s="8" t="n">
        <v>1</v>
      </c>
      <c r="C21" s="8" t="n">
        <v>59</v>
      </c>
      <c r="D21" s="8" t="n">
        <v>42.5</v>
      </c>
      <c r="E21" s="8" t="n">
        <v>0.0169</v>
      </c>
    </row>
    <row r="22">
      <c r="A22" s="7" t="inlineStr">
        <is>
          <t>cheap parcel delivery canada</t>
        </is>
      </c>
      <c r="B22" s="7" t="n">
        <v>1</v>
      </c>
      <c r="C22" s="7" t="n">
        <v>45</v>
      </c>
      <c r="D22" s="7" t="n">
        <v>22.4</v>
      </c>
      <c r="E22" s="7" t="n">
        <v>0.0222</v>
      </c>
    </row>
    <row r="23">
      <c r="A23" s="8" t="inlineStr">
        <is>
          <t>packaging shipping documentation</t>
        </is>
      </c>
      <c r="B23" s="8" t="n">
        <v>1</v>
      </c>
      <c r="C23" s="8" t="n">
        <v>38</v>
      </c>
      <c r="D23" s="8" t="n">
        <v>18.9</v>
      </c>
      <c r="E23" s="8" t="n">
        <v>0.0263</v>
      </c>
    </row>
    <row r="24">
      <c r="A24" s="7" t="inlineStr">
        <is>
          <t>ocam logistics</t>
        </is>
      </c>
      <c r="B24" s="7" t="n">
        <v>0</v>
      </c>
      <c r="C24" s="7" t="n">
        <v>14</v>
      </c>
      <c r="D24" s="7" t="n">
        <v>22.3</v>
      </c>
      <c r="E24" s="7" t="n">
        <v>0</v>
      </c>
    </row>
    <row r="25">
      <c r="A25" s="8" t="inlineStr">
        <is>
          <t>ocam logistics inc</t>
        </is>
      </c>
      <c r="B25" s="8" t="n">
        <v>0</v>
      </c>
      <c r="C25" s="8" t="n">
        <v>12</v>
      </c>
      <c r="D25" s="8" t="n">
        <v>19.6</v>
      </c>
      <c r="E25" s="8" t="n">
        <v>0</v>
      </c>
    </row>
    <row r="26">
      <c r="A26" s="7" t="inlineStr">
        <is>
          <t>importer canada</t>
        </is>
      </c>
      <c r="B26" s="7" t="n">
        <v>0</v>
      </c>
      <c r="C26" s="7" t="n">
        <v>10</v>
      </c>
      <c r="D26" s="7" t="n">
        <v>14.2</v>
      </c>
      <c r="E26" s="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55" customWidth="1" min="1" max="1"/>
    <col width="10" customWidth="1" min="2" max="2"/>
    <col width="15" customWidth="1" min="3" max="3"/>
    <col width="10" customWidth="1" min="4" max="4"/>
    <col width="12" customWidth="1" min="5" max="5"/>
  </cols>
  <sheetData>
    <row r="1">
      <c r="A1" s="6" t="inlineStr">
        <is>
          <t>Top pages</t>
        </is>
      </c>
      <c r="B1" s="6" t="inlineStr">
        <is>
          <t>Clicks</t>
        </is>
      </c>
      <c r="C1" s="6" t="inlineStr">
        <is>
          <t>Impressions</t>
        </is>
      </c>
      <c r="D1" s="6" t="inlineStr">
        <is>
          <t>CTR</t>
        </is>
      </c>
      <c r="E1" s="6" t="inlineStr">
        <is>
          <t>Position</t>
        </is>
      </c>
    </row>
    <row r="2">
      <c r="A2" s="7" t="inlineStr">
        <is>
          <t>https://acocamtrading.ca/</t>
        </is>
      </c>
      <c r="B2" s="7" t="n">
        <v>173</v>
      </c>
      <c r="C2" s="7" t="n">
        <v>931</v>
      </c>
      <c r="D2" s="7" t="n">
        <v>0.1858</v>
      </c>
      <c r="E2" s="7" t="n">
        <v>4.77</v>
      </c>
    </row>
    <row r="3">
      <c r="A3" s="8" t="inlineStr">
        <is>
          <t>https://acocamtrading.ca/contact-us/</t>
        </is>
      </c>
      <c r="B3" s="8" t="n">
        <v>9</v>
      </c>
      <c r="C3" s="8" t="n">
        <v>481</v>
      </c>
      <c r="D3" s="8" t="n">
        <v>0.0187</v>
      </c>
      <c r="E3" s="8" t="n">
        <v>5.37</v>
      </c>
    </row>
    <row r="4">
      <c r="A4" s="7" t="inlineStr">
        <is>
          <t>https://acocamtrading.ca/cargo-tracking-customer-support/</t>
        </is>
      </c>
      <c r="B4" s="7" t="n">
        <v>6</v>
      </c>
      <c r="C4" s="7" t="n">
        <v>272</v>
      </c>
      <c r="D4" s="7" t="n">
        <v>0.0221</v>
      </c>
      <c r="E4" s="7" t="n">
        <v>5.04</v>
      </c>
    </row>
    <row r="5">
      <c r="A5" s="8" t="inlineStr">
        <is>
          <t>https://acocamtrading.ca/about-us/</t>
        </is>
      </c>
      <c r="B5" s="8" t="n">
        <v>4</v>
      </c>
      <c r="C5" s="8" t="n">
        <v>525</v>
      </c>
      <c r="D5" s="8" t="n">
        <v>0.0076</v>
      </c>
      <c r="E5" s="8" t="n">
        <v>3.6</v>
      </c>
    </row>
    <row r="6">
      <c r="A6" s="7" t="inlineStr">
        <is>
          <t>https://acocamtrading.ca/services/</t>
        </is>
      </c>
      <c r="B6" s="7" t="n">
        <v>4</v>
      </c>
      <c r="C6" s="7" t="n">
        <v>495</v>
      </c>
      <c r="D6" s="7" t="n">
        <v>0.0081</v>
      </c>
      <c r="E6" s="7" t="n">
        <v>3.59</v>
      </c>
    </row>
    <row r="7">
      <c r="A7" s="8" t="inlineStr">
        <is>
          <t>https://acocamtrading.ca/get-a-quote/</t>
        </is>
      </c>
      <c r="B7" s="8" t="n">
        <v>2</v>
      </c>
      <c r="C7" s="8" t="n">
        <v>17</v>
      </c>
      <c r="D7" s="8" t="n">
        <v>0.1176</v>
      </c>
      <c r="E7" s="8" t="n">
        <v>58.75</v>
      </c>
    </row>
    <row r="8">
      <c r="A8" s="7" t="inlineStr">
        <is>
          <t>https://acocamtrading.ca/import-export-services/</t>
        </is>
      </c>
      <c r="B8" s="7" t="n">
        <v>0</v>
      </c>
      <c r="C8" s="7" t="n">
        <v>404</v>
      </c>
      <c r="D8" s="7" t="n">
        <v>0</v>
      </c>
      <c r="E8" s="7" t="n">
        <v>5.04</v>
      </c>
    </row>
    <row r="9">
      <c r="A9" s="8" t="inlineStr">
        <is>
          <t>https://acocamtrading.ca/air-freight-services/</t>
        </is>
      </c>
      <c r="B9" s="8" t="n">
        <v>0</v>
      </c>
      <c r="C9" s="8" t="n">
        <v>389</v>
      </c>
      <c r="D9" s="8" t="n">
        <v>0</v>
      </c>
      <c r="E9" s="8" t="n">
        <v>4.49</v>
      </c>
    </row>
    <row r="10">
      <c r="A10" s="7" t="inlineStr">
        <is>
          <t>https://acocamtrading.ca/packaging-shipping-documentation-services/</t>
        </is>
      </c>
      <c r="B10" s="7" t="n">
        <v>0</v>
      </c>
      <c r="C10" s="7" t="n">
        <v>322</v>
      </c>
      <c r="D10" s="7" t="n">
        <v>0</v>
      </c>
      <c r="E10" s="7" t="n">
        <v>5.58</v>
      </c>
    </row>
    <row r="11">
      <c r="A11" s="8" t="inlineStr">
        <is>
          <t>https://acocamtrading.ca/international-freight-forwarding/</t>
        </is>
      </c>
      <c r="B11" s="8" t="n">
        <v>0</v>
      </c>
      <c r="C11" s="8" t="n">
        <v>178</v>
      </c>
      <c r="D11" s="8" t="n">
        <v>0</v>
      </c>
      <c r="E11" s="8" t="n">
        <v>4.41</v>
      </c>
    </row>
    <row r="12">
      <c r="A12" s="7" t="inlineStr">
        <is>
          <t>https://acocamtrading.ca/shipping-instructions-export-documentation-assistance/</t>
        </is>
      </c>
      <c r="B12" s="7" t="n">
        <v>0</v>
      </c>
      <c r="C12" s="7" t="n">
        <v>176</v>
      </c>
      <c r="D12" s="7" t="n">
        <v>0</v>
      </c>
      <c r="E12" s="7" t="n">
        <v>8.56</v>
      </c>
    </row>
    <row r="13">
      <c r="A13" s="8" t="inlineStr">
        <is>
          <t>https://acocamtrading.ca/cargo-tracking-customer-support</t>
        </is>
      </c>
      <c r="B13" s="8" t="n">
        <v>0</v>
      </c>
      <c r="C13" s="8" t="n">
        <v>134</v>
      </c>
      <c r="D13" s="8" t="n">
        <v>0</v>
      </c>
      <c r="E13" s="8" t="n">
        <v>3.36</v>
      </c>
    </row>
    <row r="14">
      <c r="A14" s="7" t="inlineStr">
        <is>
          <t>https://acocamtrading.ca/cheap-parcel-delivery/</t>
        </is>
      </c>
      <c r="B14" s="7" t="n">
        <v>0</v>
      </c>
      <c r="C14" s="7" t="n">
        <v>109</v>
      </c>
      <c r="D14" s="7" t="n">
        <v>0</v>
      </c>
      <c r="E14" s="7" t="n">
        <v>19.19</v>
      </c>
    </row>
    <row r="15">
      <c r="A15" s="8" t="inlineStr">
        <is>
          <t>https://acocamtrading.ca/warehousing-storage-solutions/</t>
        </is>
      </c>
      <c r="B15" s="8" t="n">
        <v>0</v>
      </c>
      <c r="C15" s="8" t="n">
        <v>87</v>
      </c>
      <c r="D15" s="8" t="n">
        <v>0</v>
      </c>
      <c r="E15" s="8" t="n">
        <v>8.779999999999999</v>
      </c>
    </row>
    <row r="16">
      <c r="A16" s="7" t="inlineStr">
        <is>
          <t>https://acocamtrading.ca/terms-and-conditions/</t>
        </is>
      </c>
      <c r="B16" s="7" t="n">
        <v>0</v>
      </c>
      <c r="C16" s="7" t="n">
        <v>40</v>
      </c>
      <c r="D16" s="7" t="n">
        <v>0</v>
      </c>
      <c r="E16" s="7" t="n">
        <v>14.26</v>
      </c>
    </row>
    <row r="17">
      <c r="A17" s="8" t="inlineStr">
        <is>
          <t>https://acocamtrading.ca/careers/</t>
        </is>
      </c>
      <c r="B17" s="8" t="n">
        <v>0</v>
      </c>
      <c r="C17" s="8" t="n">
        <v>25</v>
      </c>
      <c r="D17" s="8" t="n">
        <v>0</v>
      </c>
      <c r="E17" s="8" t="n">
        <v>3.96</v>
      </c>
    </row>
    <row r="18">
      <c r="A18" s="7" t="inlineStr">
        <is>
          <t>https://acocamtrading.ca/privacy-policy/</t>
        </is>
      </c>
      <c r="B18" s="7" t="n">
        <v>0</v>
      </c>
      <c r="C18" s="7" t="n">
        <v>20</v>
      </c>
      <c r="D18" s="7" t="n">
        <v>0</v>
      </c>
      <c r="E18" s="7" t="n">
        <v>2.41</v>
      </c>
    </row>
    <row r="19">
      <c r="A19" s="8" t="inlineStr">
        <is>
          <t>https://acocamtrading.ca/book-now/</t>
        </is>
      </c>
      <c r="B19" s="8" t="n">
        <v>0</v>
      </c>
      <c r="C19" s="8" t="n">
        <v>15</v>
      </c>
      <c r="D19" s="8" t="n">
        <v>0</v>
      </c>
      <c r="E19" s="8" t="n">
        <v>2.92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5" customWidth="1" min="3" max="3"/>
    <col width="10" customWidth="1" min="4" max="4"/>
    <col width="12" customWidth="1" min="5" max="5"/>
  </cols>
  <sheetData>
    <row r="1">
      <c r="A1" s="6" t="inlineStr">
        <is>
          <t>Country</t>
        </is>
      </c>
      <c r="B1" s="6" t="inlineStr">
        <is>
          <t>Clicks</t>
        </is>
      </c>
      <c r="C1" s="6" t="inlineStr">
        <is>
          <t>Impressions</t>
        </is>
      </c>
      <c r="D1" s="6" t="inlineStr">
        <is>
          <t>CTR</t>
        </is>
      </c>
      <c r="E1" s="6" t="inlineStr">
        <is>
          <t>Position</t>
        </is>
      </c>
    </row>
    <row r="2">
      <c r="A2" s="7" t="inlineStr">
        <is>
          <t>Canada</t>
        </is>
      </c>
      <c r="B2" s="7" t="n">
        <v>167</v>
      </c>
      <c r="C2" s="7" t="n">
        <v>1716</v>
      </c>
      <c r="D2" s="7" t="n">
        <v>0.0973</v>
      </c>
      <c r="E2" s="7" t="n">
        <v>8.16</v>
      </c>
    </row>
    <row r="3">
      <c r="A3" s="8" t="inlineStr">
        <is>
          <t>India</t>
        </is>
      </c>
      <c r="B3" s="8" t="n">
        <v>9</v>
      </c>
      <c r="C3" s="8" t="n">
        <v>365</v>
      </c>
      <c r="D3" s="8" t="n">
        <v>0.0247</v>
      </c>
      <c r="E3" s="8" t="n">
        <v>42.99</v>
      </c>
    </row>
    <row r="4">
      <c r="A4" s="7" t="inlineStr">
        <is>
          <t>United States</t>
        </is>
      </c>
      <c r="B4" s="7" t="n">
        <v>7</v>
      </c>
      <c r="C4" s="7" t="n">
        <v>1196</v>
      </c>
      <c r="D4" s="7" t="n">
        <v>0.0059</v>
      </c>
      <c r="E4" s="7" t="n">
        <v>1.76</v>
      </c>
    </row>
    <row r="5">
      <c r="A5" s="8" t="inlineStr">
        <is>
          <t>Cameroon</t>
        </is>
      </c>
      <c r="B5" s="8" t="n">
        <v>7</v>
      </c>
      <c r="C5" s="8" t="n">
        <v>64</v>
      </c>
      <c r="D5" s="8" t="n">
        <v>0.1094</v>
      </c>
      <c r="E5" s="8" t="n">
        <v>1.06</v>
      </c>
    </row>
    <row r="6">
      <c r="A6" s="7" t="inlineStr">
        <is>
          <t>Malaysia</t>
        </is>
      </c>
      <c r="B6" s="7" t="n">
        <v>2</v>
      </c>
      <c r="C6" s="7" t="n">
        <v>46</v>
      </c>
      <c r="D6" s="7" t="n">
        <v>0.0435</v>
      </c>
      <c r="E6" s="7" t="n">
        <v>7.25</v>
      </c>
    </row>
    <row r="7">
      <c r="A7" s="8" t="inlineStr">
        <is>
          <t>Pakistan</t>
        </is>
      </c>
      <c r="B7" s="8" t="n">
        <v>2</v>
      </c>
      <c r="C7" s="8" t="n">
        <v>37</v>
      </c>
      <c r="D7" s="8" t="n">
        <v>0.0541</v>
      </c>
      <c r="E7" s="8" t="n">
        <v>1.16</v>
      </c>
    </row>
    <row r="8">
      <c r="A8" s="7" t="inlineStr">
        <is>
          <t>Philippines</t>
        </is>
      </c>
      <c r="B8" s="7" t="n">
        <v>2</v>
      </c>
      <c r="C8" s="7" t="n">
        <v>37</v>
      </c>
      <c r="D8" s="7" t="n">
        <v>0.0541</v>
      </c>
      <c r="E8" s="7" t="n">
        <v>6.28</v>
      </c>
    </row>
    <row r="9">
      <c r="A9" s="8" t="inlineStr">
        <is>
          <t>Taiwan</t>
        </is>
      </c>
      <c r="B9" s="8" t="n">
        <v>2</v>
      </c>
      <c r="C9" s="8" t="n">
        <v>27</v>
      </c>
      <c r="D9" s="8" t="n">
        <v>0.0741</v>
      </c>
      <c r="E9" s="8" t="n">
        <v>3.1</v>
      </c>
    </row>
    <row r="10">
      <c r="A10" s="7" t="inlineStr">
        <is>
          <t>Brazil</t>
        </is>
      </c>
      <c r="B10" s="7" t="n">
        <v>0</v>
      </c>
      <c r="C10" s="7" t="n">
        <v>137</v>
      </c>
      <c r="D10" s="7" t="n">
        <v>0</v>
      </c>
      <c r="E10" s="7" t="n">
        <v>4.03</v>
      </c>
    </row>
    <row r="11">
      <c r="A11" s="8" t="inlineStr">
        <is>
          <t>Argentina</t>
        </is>
      </c>
      <c r="B11" s="8" t="n">
        <v>0</v>
      </c>
      <c r="C11" s="8" t="n">
        <v>64</v>
      </c>
      <c r="D11" s="8" t="n">
        <v>0</v>
      </c>
      <c r="E11" s="8" t="n">
        <v>7.84</v>
      </c>
    </row>
    <row r="12">
      <c r="A12" s="7" t="inlineStr">
        <is>
          <t>France</t>
        </is>
      </c>
      <c r="B12" s="7" t="n">
        <v>0</v>
      </c>
      <c r="C12" s="7" t="n">
        <v>55</v>
      </c>
      <c r="D12" s="7" t="n">
        <v>0</v>
      </c>
      <c r="E12" s="7" t="n">
        <v>2.33</v>
      </c>
    </row>
    <row r="13">
      <c r="A13" s="8" t="inlineStr">
        <is>
          <t>Germany</t>
        </is>
      </c>
      <c r="B13" s="8" t="n">
        <v>0</v>
      </c>
      <c r="C13" s="8" t="n">
        <v>46</v>
      </c>
      <c r="D13" s="8" t="n">
        <v>0</v>
      </c>
      <c r="E13" s="8" t="n">
        <v>4.09</v>
      </c>
    </row>
    <row r="14">
      <c r="A14" s="7" t="inlineStr">
        <is>
          <t>Spain</t>
        </is>
      </c>
      <c r="B14" s="7" t="n">
        <v>0</v>
      </c>
      <c r="C14" s="7" t="n">
        <v>46</v>
      </c>
      <c r="D14" s="7" t="n">
        <v>0</v>
      </c>
      <c r="E14" s="7" t="n">
        <v>6.7</v>
      </c>
    </row>
    <row r="15">
      <c r="A15" s="8" t="inlineStr">
        <is>
          <t>United Kingdom</t>
        </is>
      </c>
      <c r="B15" s="8" t="n">
        <v>0</v>
      </c>
      <c r="C15" s="8" t="n">
        <v>37</v>
      </c>
      <c r="D15" s="8" t="n">
        <v>0</v>
      </c>
      <c r="E15" s="8" t="n">
        <v>0.93</v>
      </c>
    </row>
    <row r="16">
      <c r="A16" s="7" t="inlineStr">
        <is>
          <t>Turkey</t>
        </is>
      </c>
      <c r="B16" s="7" t="n">
        <v>0</v>
      </c>
      <c r="C16" s="7" t="n">
        <v>37</v>
      </c>
      <c r="D16" s="7" t="n">
        <v>0</v>
      </c>
      <c r="E16" s="7" t="n">
        <v>5.12</v>
      </c>
    </row>
    <row r="17">
      <c r="A17" s="8" t="inlineStr">
        <is>
          <t>Poland</t>
        </is>
      </c>
      <c r="B17" s="8" t="n">
        <v>0</v>
      </c>
      <c r="C17" s="8" t="n">
        <v>27</v>
      </c>
      <c r="D17" s="8" t="n">
        <v>0</v>
      </c>
      <c r="E17" s="8" t="n">
        <v>0.93</v>
      </c>
    </row>
    <row r="18">
      <c r="A18" s="7" t="inlineStr">
        <is>
          <t>Vietnam</t>
        </is>
      </c>
      <c r="B18" s="7" t="n">
        <v>0</v>
      </c>
      <c r="C18" s="7" t="n">
        <v>27</v>
      </c>
      <c r="D18" s="7" t="n">
        <v>0</v>
      </c>
      <c r="E18" s="7" t="n">
        <v>3.1</v>
      </c>
    </row>
    <row r="19">
      <c r="A19" s="8" t="inlineStr">
        <is>
          <t>Colombia</t>
        </is>
      </c>
      <c r="B19" s="8" t="n">
        <v>0</v>
      </c>
      <c r="C19" s="8" t="n">
        <v>27</v>
      </c>
      <c r="D19" s="8" t="n">
        <v>0</v>
      </c>
      <c r="E19" s="8" t="n">
        <v>24.8</v>
      </c>
    </row>
    <row r="20">
      <c r="A20" s="7" t="inlineStr">
        <is>
          <t>China</t>
        </is>
      </c>
      <c r="B20" s="7" t="n">
        <v>0</v>
      </c>
      <c r="C20" s="7" t="n">
        <v>18</v>
      </c>
      <c r="D20" s="7" t="n">
        <v>0</v>
      </c>
      <c r="E20" s="7" t="n">
        <v>0.93</v>
      </c>
    </row>
    <row r="21">
      <c r="A21" s="8" t="inlineStr">
        <is>
          <t>Japan</t>
        </is>
      </c>
      <c r="B21" s="8" t="n">
        <v>0</v>
      </c>
      <c r="C21" s="8" t="n">
        <v>18</v>
      </c>
      <c r="D21" s="8" t="n">
        <v>0</v>
      </c>
      <c r="E21" s="8" t="n">
        <v>1.4</v>
      </c>
    </row>
    <row r="22">
      <c r="A22" s="7" t="inlineStr">
        <is>
          <t>Switzerland</t>
        </is>
      </c>
      <c r="B22" s="7" t="n">
        <v>0</v>
      </c>
      <c r="C22" s="7" t="n">
        <v>18</v>
      </c>
      <c r="D22" s="7" t="n">
        <v>0</v>
      </c>
      <c r="E22" s="7" t="n">
        <v>1.86</v>
      </c>
    </row>
    <row r="23">
      <c r="A23" s="8" t="inlineStr">
        <is>
          <t>Cambodia</t>
        </is>
      </c>
      <c r="B23" s="8" t="n">
        <v>0</v>
      </c>
      <c r="C23" s="8" t="n">
        <v>18</v>
      </c>
      <c r="D23" s="8" t="n">
        <v>0</v>
      </c>
      <c r="E23" s="8" t="n">
        <v>3.72</v>
      </c>
    </row>
    <row r="24">
      <c r="A24" s="7" t="inlineStr">
        <is>
          <t>Netherlands</t>
        </is>
      </c>
      <c r="B24" s="7" t="n">
        <v>0</v>
      </c>
      <c r="C24" s="7" t="n">
        <v>18</v>
      </c>
      <c r="D24" s="7" t="n">
        <v>0</v>
      </c>
      <c r="E24" s="7" t="n">
        <v>4.19</v>
      </c>
    </row>
    <row r="25">
      <c r="A25" s="8" t="inlineStr">
        <is>
          <t>Jamaica</t>
        </is>
      </c>
      <c r="B25" s="8" t="n">
        <v>0</v>
      </c>
      <c r="C25" s="8" t="n">
        <v>18</v>
      </c>
      <c r="D25" s="8" t="n">
        <v>0</v>
      </c>
      <c r="E25" s="8" t="n">
        <v>10.23</v>
      </c>
    </row>
    <row r="26">
      <c r="A26" s="7" t="inlineStr">
        <is>
          <t>United Arab Emirates</t>
        </is>
      </c>
      <c r="B26" s="7" t="n">
        <v>0</v>
      </c>
      <c r="C26" s="7" t="n">
        <v>9</v>
      </c>
      <c r="D26" s="7" t="n">
        <v>0</v>
      </c>
      <c r="E26" s="7" t="n">
        <v>0.93</v>
      </c>
    </row>
    <row r="27">
      <c r="A27" s="8" t="inlineStr">
        <is>
          <t>Bulgaria</t>
        </is>
      </c>
      <c r="B27" s="8" t="n">
        <v>0</v>
      </c>
      <c r="C27" s="8" t="n">
        <v>9</v>
      </c>
      <c r="D27" s="8" t="n">
        <v>0</v>
      </c>
      <c r="E27" s="8" t="n">
        <v>0.93</v>
      </c>
    </row>
    <row r="28">
      <c r="A28" s="7" t="inlineStr">
        <is>
          <t>Chile</t>
        </is>
      </c>
      <c r="B28" s="7" t="n">
        <v>0</v>
      </c>
      <c r="C28" s="7" t="n">
        <v>9</v>
      </c>
      <c r="D28" s="7" t="n">
        <v>0</v>
      </c>
      <c r="E28" s="7" t="n">
        <v>0.93</v>
      </c>
    </row>
    <row r="29">
      <c r="A29" s="8" t="inlineStr">
        <is>
          <t>Ecuador</t>
        </is>
      </c>
      <c r="B29" s="8" t="n">
        <v>0</v>
      </c>
      <c r="C29" s="8" t="n">
        <v>9</v>
      </c>
      <c r="D29" s="8" t="n">
        <v>0</v>
      </c>
      <c r="E29" s="8" t="n">
        <v>0.93</v>
      </c>
    </row>
    <row r="30">
      <c r="A30" s="7" t="inlineStr">
        <is>
          <t>Iraq</t>
        </is>
      </c>
      <c r="B30" s="7" t="n">
        <v>0</v>
      </c>
      <c r="C30" s="7" t="n">
        <v>9</v>
      </c>
      <c r="D30" s="7" t="n">
        <v>0</v>
      </c>
      <c r="E30" s="7" t="n">
        <v>0.93</v>
      </c>
    </row>
    <row r="31">
      <c r="A31" s="8" t="inlineStr">
        <is>
          <t>Oman</t>
        </is>
      </c>
      <c r="B31" s="8" t="n">
        <v>0</v>
      </c>
      <c r="C31" s="8" t="n">
        <v>9</v>
      </c>
      <c r="D31" s="8" t="n">
        <v>0</v>
      </c>
      <c r="E31" s="8" t="n">
        <v>0.93</v>
      </c>
    </row>
    <row r="32">
      <c r="A32" s="7" t="inlineStr">
        <is>
          <t>Singapore</t>
        </is>
      </c>
      <c r="B32" s="7" t="n">
        <v>0</v>
      </c>
      <c r="C32" s="7" t="n">
        <v>9</v>
      </c>
      <c r="D32" s="7" t="n">
        <v>0</v>
      </c>
      <c r="E32" s="7" t="n">
        <v>0.93</v>
      </c>
    </row>
    <row r="33">
      <c r="A33" s="8" t="inlineStr">
        <is>
          <t>El Salvador</t>
        </is>
      </c>
      <c r="B33" s="8" t="n">
        <v>0</v>
      </c>
      <c r="C33" s="8" t="n">
        <v>9</v>
      </c>
      <c r="D33" s="8" t="n">
        <v>0</v>
      </c>
      <c r="E33" s="8" t="n">
        <v>0.93</v>
      </c>
    </row>
    <row r="34">
      <c r="A34" s="7" t="inlineStr">
        <is>
          <t>Sweden</t>
        </is>
      </c>
      <c r="B34" s="7" t="n">
        <v>0</v>
      </c>
      <c r="C34" s="7" t="n">
        <v>9</v>
      </c>
      <c r="D34" s="7" t="n">
        <v>0</v>
      </c>
      <c r="E34" s="7" t="n">
        <v>0.93</v>
      </c>
    </row>
    <row r="35">
      <c r="A35" s="8" t="inlineStr">
        <is>
          <t>Venezuela</t>
        </is>
      </c>
      <c r="B35" s="8" t="n">
        <v>0</v>
      </c>
      <c r="C35" s="8" t="n">
        <v>9</v>
      </c>
      <c r="D35" s="8" t="n">
        <v>0</v>
      </c>
      <c r="E35" s="8" t="n">
        <v>0.93</v>
      </c>
    </row>
    <row r="36">
      <c r="A36" s="7" t="inlineStr">
        <is>
          <t>Finland</t>
        </is>
      </c>
      <c r="B36" s="7" t="n">
        <v>0</v>
      </c>
      <c r="C36" s="7" t="n">
        <v>9</v>
      </c>
      <c r="D36" s="7" t="n">
        <v>0</v>
      </c>
      <c r="E36" s="7" t="n">
        <v>1.86</v>
      </c>
    </row>
    <row r="37">
      <c r="A37" s="8" t="inlineStr">
        <is>
          <t>Turks &amp; Caicos Islands</t>
        </is>
      </c>
      <c r="B37" s="8" t="n">
        <v>0</v>
      </c>
      <c r="C37" s="8" t="n">
        <v>9</v>
      </c>
      <c r="D37" s="8" t="n">
        <v>0</v>
      </c>
      <c r="E37" s="8" t="n">
        <v>5.58</v>
      </c>
    </row>
    <row r="38">
      <c r="A38" s="7" t="inlineStr">
        <is>
          <t>Iran</t>
        </is>
      </c>
      <c r="B38" s="7" t="n">
        <v>0</v>
      </c>
      <c r="C38" s="7" t="n">
        <v>9</v>
      </c>
      <c r="D38" s="7" t="n">
        <v>0</v>
      </c>
      <c r="E38" s="7" t="n">
        <v>7.44</v>
      </c>
    </row>
    <row r="39">
      <c r="A39" s="8" t="inlineStr">
        <is>
          <t>South Africa</t>
        </is>
      </c>
      <c r="B39" s="8" t="n">
        <v>0</v>
      </c>
      <c r="C39" s="8" t="n">
        <v>9</v>
      </c>
      <c r="D39" s="8" t="n">
        <v>0</v>
      </c>
      <c r="E39" s="8" t="n">
        <v>7.44</v>
      </c>
    </row>
    <row r="40">
      <c r="A40" s="7" t="inlineStr">
        <is>
          <t>Guyana</t>
        </is>
      </c>
      <c r="B40" s="7" t="n">
        <v>0</v>
      </c>
      <c r="C40" s="7" t="n">
        <v>9</v>
      </c>
      <c r="D40" s="7" t="n">
        <v>0</v>
      </c>
      <c r="E40" s="7" t="n">
        <v>11.16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5" customWidth="1" min="3" max="3"/>
    <col width="10" customWidth="1" min="4" max="4"/>
    <col width="12" customWidth="1" min="5" max="5"/>
  </cols>
  <sheetData>
    <row r="1">
      <c r="A1" s="6" t="inlineStr">
        <is>
          <t>Device</t>
        </is>
      </c>
      <c r="B1" s="6" t="inlineStr">
        <is>
          <t>Clicks</t>
        </is>
      </c>
      <c r="C1" s="6" t="inlineStr">
        <is>
          <t>Impressions</t>
        </is>
      </c>
      <c r="D1" s="6" t="inlineStr">
        <is>
          <t>CTR</t>
        </is>
      </c>
      <c r="E1" s="6" t="inlineStr">
        <is>
          <t>Position</t>
        </is>
      </c>
    </row>
    <row r="2">
      <c r="A2" s="7" t="inlineStr">
        <is>
          <t>Mobile</t>
        </is>
      </c>
      <c r="B2" s="7" t="n">
        <v>141</v>
      </c>
      <c r="C2" s="7" t="n">
        <v>1452</v>
      </c>
      <c r="D2" s="7" t="n">
        <v>0.09710000000000001</v>
      </c>
      <c r="E2" s="7" t="n">
        <v>4.89</v>
      </c>
    </row>
    <row r="3">
      <c r="A3" s="8" t="inlineStr">
        <is>
          <t>Desktop</t>
        </is>
      </c>
      <c r="B3" s="8" t="n">
        <v>55</v>
      </c>
      <c r="C3" s="8" t="n">
        <v>2332</v>
      </c>
      <c r="D3" s="8" t="n">
        <v>0.0236</v>
      </c>
      <c r="E3" s="8" t="n">
        <v>11.86</v>
      </c>
    </row>
    <row r="4">
      <c r="A4" s="7" t="inlineStr">
        <is>
          <t>Tablet</t>
        </is>
      </c>
      <c r="B4" s="7" t="n">
        <v>2</v>
      </c>
      <c r="C4" s="7" t="n">
        <v>66</v>
      </c>
      <c r="D4" s="7" t="n">
        <v>0.0303</v>
      </c>
      <c r="E4" s="7" t="n">
        <v>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5" customWidth="1" min="3" max="3"/>
    <col width="10" customWidth="1" min="4" max="4"/>
    <col width="12" customWidth="1" min="5" max="5"/>
  </cols>
  <sheetData>
    <row r="1">
      <c r="A1" s="6" t="inlineStr">
        <is>
          <t>Search Appearance</t>
        </is>
      </c>
      <c r="B1" s="6" t="inlineStr">
        <is>
          <t>Clicks</t>
        </is>
      </c>
      <c r="C1" s="6" t="inlineStr">
        <is>
          <t>Impressions</t>
        </is>
      </c>
      <c r="D1" s="6" t="inlineStr">
        <is>
          <t>CTR</t>
        </is>
      </c>
      <c r="E1" s="6" t="inlineStr">
        <is>
          <t>Position</t>
        </is>
      </c>
    </row>
    <row r="2">
      <c r="A2" s="7" t="inlineStr">
        <is>
          <t>Rich results</t>
        </is>
      </c>
      <c r="B2" s="7" t="n">
        <v>142</v>
      </c>
      <c r="C2" s="7" t="n">
        <v>2890</v>
      </c>
      <c r="D2" s="7" t="n">
        <v>0.0491</v>
      </c>
      <c r="E2" s="7" t="n">
        <v>6.2</v>
      </c>
    </row>
    <row r="3">
      <c r="A3" s="8" t="inlineStr">
        <is>
          <t>AMP non-rich results</t>
        </is>
      </c>
      <c r="B3" s="8" t="n">
        <v>28</v>
      </c>
      <c r="C3" s="8" t="n">
        <v>520</v>
      </c>
      <c r="D3" s="8" t="n">
        <v>0.0538</v>
      </c>
      <c r="E3" s="8" t="n">
        <v>11.4</v>
      </c>
    </row>
    <row r="4">
      <c r="A4" s="7" t="inlineStr">
        <is>
          <t>Web Light results</t>
        </is>
      </c>
      <c r="B4" s="7" t="n">
        <v>18</v>
      </c>
      <c r="C4" s="7" t="n">
        <v>310</v>
      </c>
      <c r="D4" s="7" t="n">
        <v>0.0581</v>
      </c>
      <c r="E4" s="7" t="n">
        <v>14.8</v>
      </c>
    </row>
    <row r="5">
      <c r="A5" s="8" t="inlineStr">
        <is>
          <t>Product snippets</t>
        </is>
      </c>
      <c r="B5" s="8" t="n">
        <v>7</v>
      </c>
      <c r="C5" s="8" t="n">
        <v>95</v>
      </c>
      <c r="D5" s="8" t="n">
        <v>0.0737</v>
      </c>
      <c r="E5" s="8" t="n">
        <v>8.9</v>
      </c>
    </row>
    <row r="6">
      <c r="A6" s="7" t="inlineStr">
        <is>
          <t>Translated results</t>
        </is>
      </c>
      <c r="B6" s="7" t="n">
        <v>3</v>
      </c>
      <c r="C6" s="7" t="n">
        <v>35</v>
      </c>
      <c r="D6" s="7" t="n">
        <v>0.0857</v>
      </c>
      <c r="E6" s="7" t="n">
        <v>5.1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5" customWidth="1" min="1" max="1"/>
    <col width="29" customWidth="1" min="2" max="2"/>
  </cols>
  <sheetData>
    <row r="1">
      <c r="A1" s="6" t="inlineStr">
        <is>
          <t>Filter</t>
        </is>
      </c>
      <c r="B1" s="6" t="inlineStr">
        <is>
          <t>Value</t>
        </is>
      </c>
    </row>
    <row r="2">
      <c r="A2" s="7" t="inlineStr">
        <is>
          <t>Search type</t>
        </is>
      </c>
      <c r="B2" s="7" t="inlineStr">
        <is>
          <t>Web</t>
        </is>
      </c>
    </row>
    <row r="3">
      <c r="A3" s="8" t="inlineStr">
        <is>
          <t>Date</t>
        </is>
      </c>
      <c r="B3" s="8" t="inlineStr">
        <is>
          <t>Last 28 days</t>
        </is>
      </c>
    </row>
    <row r="4">
      <c r="A4" s="7" t="inlineStr">
        <is>
          <t>Property</t>
        </is>
      </c>
      <c r="B4" s="7" t="inlineStr">
        <is>
          <t>https://acocamtrading.ca/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2026-07-10T10:20:45Z</dcterms:created>
  <dcterms:modified xsi:type="dcterms:W3CDTF">2026-07-10T10:21:01Z</dcterms:modified>
</cp:coreProperties>
</file>