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findSameHands_Tomas_project\"/>
    </mc:Choice>
  </mc:AlternateContent>
  <xr:revisionPtr revIDLastSave="0" documentId="13_ncr:1_{8D816308-A8B6-4E20-BF2D-654BB8FED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B3" i="2" l="1"/>
  <c r="B2" i="2"/>
  <c r="A3" i="2"/>
  <c r="A2" i="2"/>
  <c r="H5" i="1"/>
  <c r="H3" i="1" l="1"/>
  <c r="A3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B6" i="1"/>
  <c r="E6" i="1" s="1"/>
  <c r="E5" i="1"/>
  <c r="E4" i="1"/>
  <c r="B3" i="1"/>
  <c r="E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<sst xmlns="http://schemas.openxmlformats.org/spreadsheetml/2006/main" count="16" uniqueCount="13">
  <si>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</si>
  <si>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</si>
  <si>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</si>
  <si>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</si>
  <si>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</si>
  <si>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</si>
  <si>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</si>
  <si>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</si>
  <si>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2020 09 10</t>
  </si>
  <si>
    <t>susitvarkau file'us, pasidarau repository, recyclin'u sena koda, issiaiskinu kaip daryt</t>
  </si>
  <si>
    <t>tvarkau SimplePreflopConverter</t>
  </si>
  <si>
    <t>2020 09 11</t>
  </si>
  <si>
    <t>check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</si>
</sst>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5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0.95486111111111116</v>
      </c>
      <c r="C2" s="10">
        <v>1.0173611111111112</v>
      </c>
      <c r="D2" s="10"/>
      <c r="E2" s="13">
        <f t="shared" ref="E2:E44" si="0">C2-B2-D2</f>
        <v>6.25E-2</v>
      </c>
      <c r="F2" s="1" t="s">
        <v>9</v>
      </c>
      <c r="G2" s="1"/>
    </row>
    <row r="3" spans="1:8" x14ac:dyDescent="0.2">
      <c r="A3" s="23" t="str">
        <f t="shared" ref="A3:A45" si="1">A2</f>
        <v>2020 09 10</v>
      </c>
      <c r="B3" s="24">
        <f t="shared" ref="B3:B53" si="2">C2</f>
        <v>1.0173611111111112</v>
      </c>
      <c r="C3" s="24">
        <v>1.1006944444444444</v>
      </c>
      <c r="D3" s="24"/>
      <c r="E3" s="25">
        <f t="shared" si="0"/>
        <v>8.3333333333333259E-2</v>
      </c>
      <c r="F3" s="26" t="s">
        <v>10</v>
      </c>
      <c r="G3" s="27"/>
      <c r="H3" s="28">
        <f>SUM(E2:E3)</f>
        <v>0.14583333333333326</v>
      </c>
    </row>
    <row r="4" spans="1:8" x14ac:dyDescent="0.2">
      <c r="A4" s="7" t="s">
        <v>11</v>
      </c>
      <c r="B4" s="10">
        <v>0.5625</v>
      </c>
      <c r="C4" s="10">
        <v>0.58333333333333337</v>
      </c>
      <c r="D4" s="10"/>
      <c r="E4" s="13">
        <f t="shared" si="0"/>
        <v>2.083333333333337E-2</v>
      </c>
      <c r="F4" s="1" t="s">
        <v>10</v>
      </c>
      <c r="G4" s="1"/>
    </row>
    <row r="5" spans="1:8" x14ac:dyDescent="0.2">
      <c r="A5" s="23" t="str">
        <f t="shared" si="1"/>
        <v>2020 09 11</v>
      </c>
      <c r="B5" s="24">
        <v>0.59722222222222221</v>
      </c>
      <c r="C5" s="24">
        <v>0.75694444444444453</v>
      </c>
      <c r="D5" s="24">
        <v>2.0833333333333332E-2</v>
      </c>
      <c r="E5" s="25">
        <f t="shared" si="0"/>
        <v>0.13888888888888898</v>
      </c>
      <c r="F5" s="26" t="s">
        <v>12</v>
      </c>
      <c r="G5" s="27"/>
      <c r="H5" s="28">
        <f>SUM(E4:E5)</f>
        <v>0.15972222222222235</v>
      </c>
    </row>
    <row r="6" spans="1:8" x14ac:dyDescent="0.2">
      <c r="A6" s="7" t="str">
        <f t="shared" si="1"/>
        <v>2020 09 11</v>
      </c>
      <c r="B6" s="10">
        <f t="shared" si="2"/>
        <v>0.75694444444444453</v>
      </c>
      <c r="C6" s="10"/>
      <c r="D6" s="10"/>
      <c r="E6" s="13">
        <f t="shared" si="0"/>
        <v>-0.75694444444444453</v>
      </c>
      <c r="F6" s="1"/>
      <c r="G6" s="1"/>
    </row>
    <row r="7" spans="1:8" x14ac:dyDescent="0.2">
      <c r="A7" s="7" t="str">
        <f t="shared" si="1"/>
        <v>2020 09 11</v>
      </c>
      <c r="B7" s="10">
        <f t="shared" si="2"/>
        <v>0</v>
      </c>
      <c r="C7" s="10"/>
      <c r="D7" s="10"/>
      <c r="E7" s="13">
        <f t="shared" si="0"/>
        <v>0</v>
      </c>
      <c r="F7" s="1"/>
      <c r="G7" s="1"/>
    </row>
    <row r="8" spans="1:8" x14ac:dyDescent="0.2">
      <c r="A8" s="7" t="str">
        <f t="shared" si="1"/>
        <v>2020 09 11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8" x14ac:dyDescent="0.2">
      <c r="A9" s="7" t="str">
        <f t="shared" si="1"/>
        <v>2020 09 11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8" x14ac:dyDescent="0.2">
      <c r="A10" s="7" t="str">
        <f t="shared" si="1"/>
        <v>2020 09 11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8" x14ac:dyDescent="0.2">
      <c r="A11" s="7" t="str">
        <f t="shared" si="1"/>
        <v>2020 09 11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>2020 09 11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>2020 09 11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>2020 09 11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>2020 09 11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>2020 09 11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2020 09 11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2020 09 11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2020 09 11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2020 09 11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2020 09 11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2020 09 11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2020 09 11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2020 09 11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2020 09 11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2020 09 11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2020 09 11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2020 09 11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2020 09 11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2020 09 11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2020 09 11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2020 09 11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2020 09 11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2020 09 11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2020 09 11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2020 09 11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2020 09 11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2020 09 11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2020 09 11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2020 09 11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2020 09 11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2020 09 11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2020 09 11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2020 09 11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2020 09 11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2020 09 11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2020 09 11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2020 09 11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2020 09 11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2020 09 11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2020 09 11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2020 09 11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2020 09 11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2020 09 11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2020 09 11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2020 09 11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2020 09 11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2020 09 11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2020 09 11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2020 09 11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2020 09 11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2020 09 11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2020 09 11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2020 09 11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2020 09 11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2020 09 11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2020 09 11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2020 09 11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2020 09 11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2020 09 11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2020 09 11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2020 09 11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2020 09 11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2020 09 11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2020 09 11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2020 09 11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2020 09 11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2020 09 11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2020 09 11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2020 09 11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2020 09 11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2020 09 11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2020 09 11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2020 09 11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2020 09 11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2020 09 11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2020 09 11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2020 09 11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2020 09 11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2020 09 11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2020 09 11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2020 09 11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2020 09 11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2020 09 11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2020 09 11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2020 09 11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2020 09 11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2020 09 11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2020 09 11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2020 09 11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2020 09 11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2020 09 11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2020 09 11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2020 09 11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2020 09 11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2020 09 11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2020 09 11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2020 09 11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2020 09 11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2020 09 11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2020 09 11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2020 09 11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2020 09 11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2020 09 11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2020 09 11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2020 09 11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2020 09 11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2020 09 11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2020 09 11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2020 09 11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2020 09 11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2020 09 11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2020 09 11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2020 09 11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2020 09 11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2020 09 11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2020 09 11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2020 09 11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2020 09 11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2020 09 11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2020 09 11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2020 09 11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2020 09 11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2020 09 11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2020 09 11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2020 09 11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2020 09 11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2020 09 11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2020 09 11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2020 09 11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2020 09 11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2020 09 11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2020 09 11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2020 09 11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2020 09 11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2020 09 11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2020 09 11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2020 09 11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2020 09 11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2020 09 11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2020 09 11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2020 09 11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2020 09 11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2020 09 11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2020 09 11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2020 09 11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2020 09 11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2020 09 11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2020 09 11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2020 09 11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2020 09 11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2020 09 11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2020 09 11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2020 09 11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2020 09 11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2020 09 11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2020 09 11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2020 09 11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2020 09 11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2020 09 11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2020 09 11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2020 09 11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2020 09 11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2020 09 11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2020 09 11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2020 09 11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2020 09 11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2020 09 11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2020 09 11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2020 09 11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2020 09 11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2020 09 11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2020 09 11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2020 09 11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2020 09 11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2020 09 11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2020 09 11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2020 09 11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2020 09 11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2020 09 11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2020 09 11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2020 09 11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2020 09 11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2020 09 11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2020 09 11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2020 09 11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2020 09 11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2020 09 11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2020 09 11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2020 09 11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2020 09 11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2020 09 11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2020 09 11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2020 09 11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2020 09 11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2020 09 11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2020 09 11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2020 09 11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2020 09 11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2020 09 11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2020 09 11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2020 09 11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2020 09 11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2020 09 11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2020 09 11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2020 09 11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2020 09 11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2020 09 11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2020 09 11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2020 09 11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2020 09 11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2020 09 11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2020 09 11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2020 09 11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2020 09 11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2020 09 11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2020 09 11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2020 09 11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2020 09 11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2020 09 11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2020 09 11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2020 09 11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2020 09 11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2020 09 11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2020 09 11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2020 09 11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2020 09 11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2020 09 11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2020 09 11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2020 09 11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2020 09 11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2020 09 11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2020 09 11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2020 09 11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2020 09 11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2020 09 11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2020 09 11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2020 09 11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2020 09 11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2020 09 11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2020 09 11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2020 09 11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2020 09 11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2020 09 11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2020 09 11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2020 09 11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2020 09 11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2020 09 11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2020 09 11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2020 09 11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2020 09 11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2020 09 11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2020 09 11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2020 09 11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2020 09 11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2020 09 11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2020 09 11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2020 09 11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2020 09 11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2020 09 11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2020 09 11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2020 09 11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2020 09 11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2020 09 11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2020 09 11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2020 09 11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2020 09 11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2020 09 11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2020 09 11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2020 09 11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2020 09 11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2020 09 11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2020 09 11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2020 09 11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2020 09 11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2020 09 11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2020 09 11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2020 09 11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2020 09 11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2020 09 11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2020 09 11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2020 09 11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2020 09 11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2020 09 11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2020 09 11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2020 09 11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2020 09 11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2020 09 11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2020 09 11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2020 09 11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2020 09 11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2020 09 11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2020 09 11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2020 09 11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2020 09 11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2020 09 11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2020 09 11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2020 09 11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2020 09 11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2020 09 11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2020 09 11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2020 09 11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2020 09 11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2020 09 11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2020 09 11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2020 09 11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2020 09 11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2020 09 11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2020 09 11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2020 09 11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2020 09 11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2020 09 11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2020 09 11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2020 09 11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2020 09 11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2020 09 11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2020 09 11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2020 09 11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2020 09 11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2020 09 11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2020 09 11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2020 09 11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2020 09 11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2020 09 11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2020 09 11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2020 09 11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2020 09 11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2020 09 11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2020 09 11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2020 09 11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2020 09 11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2020 09 11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2020 09 11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2020 09 11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2020 09 11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2020 09 11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2020 09 11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2020 09 11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2020 09 11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2020 09 11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2020 09 11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2020 09 11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2020 09 11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2020 09 11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2020 09 11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2020 09 11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2020 09 11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2020 09 11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2020 09 11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2020 09 11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2020 09 11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2020 09 11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2020 09 11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2020 09 11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2020 09 11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2020 09 11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2020 09 11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2020 09 11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2020 09 11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2020 09 11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2020 09 11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2020 09 11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2020 09 11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2020 09 11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2020 09 11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2020 09 11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2020 09 11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2020 09 11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2020 09 11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2020 09 11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2020 09 11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H8" sqref="H8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0.30555555555555558</v>
      </c>
    </row>
    <row r="2" spans="1:5" x14ac:dyDescent="0.25">
      <c r="A2" s="16" t="str">
        <f>Sheet1!A3</f>
        <v>2020 09 10</v>
      </c>
      <c r="B2" s="17">
        <f>Sheet1!H3</f>
        <v>0.14583333333333326</v>
      </c>
      <c r="E2" s="5"/>
    </row>
    <row r="3" spans="1:5" x14ac:dyDescent="0.25">
      <c r="A3" s="16" t="str">
        <f>Sheet1!A5</f>
        <v>2020 09 11</v>
      </c>
      <c r="B3" s="17">
        <f>Sheet1!H5</f>
        <v>0.15972222222222235</v>
      </c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2020-09-11T15:14:34Z</dcterms:modified>
</cp:coreProperties>
</file>